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08" windowWidth="11496" windowHeight="3744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3" i="1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B502"/>
  <c r="C502"/>
  <c r="B503"/>
  <c r="C503"/>
  <c r="B504"/>
  <c r="C504"/>
  <c r="B505"/>
  <c r="C505"/>
  <c r="B506"/>
  <c r="C506"/>
  <c r="B507"/>
  <c r="C507"/>
  <c r="B508"/>
  <c r="C508"/>
  <c r="B509"/>
  <c r="C509"/>
  <c r="B510"/>
  <c r="C510"/>
  <c r="B511"/>
  <c r="C511"/>
  <c r="B512"/>
  <c r="C512"/>
  <c r="B513"/>
  <c r="C513"/>
  <c r="B514"/>
  <c r="C514"/>
  <c r="B515"/>
  <c r="C515"/>
  <c r="B516"/>
  <c r="C516"/>
  <c r="B517"/>
  <c r="C517"/>
  <c r="B518"/>
  <c r="C518"/>
  <c r="B519"/>
  <c r="C519"/>
  <c r="B520"/>
  <c r="C520"/>
  <c r="B521"/>
  <c r="C521"/>
  <c r="B522"/>
  <c r="C522"/>
  <c r="B523"/>
  <c r="C523"/>
  <c r="B524"/>
  <c r="C524"/>
  <c r="B525"/>
  <c r="C525"/>
  <c r="B526"/>
  <c r="C526"/>
  <c r="B527"/>
  <c r="C527"/>
  <c r="B528"/>
  <c r="C528"/>
  <c r="B529"/>
  <c r="C529"/>
  <c r="B530"/>
  <c r="C530"/>
  <c r="B531"/>
  <c r="C531"/>
  <c r="B532"/>
  <c r="C532"/>
  <c r="B533"/>
  <c r="C533"/>
  <c r="B534"/>
  <c r="C534"/>
  <c r="B535"/>
  <c r="C535"/>
  <c r="B536"/>
  <c r="C536"/>
  <c r="B537"/>
  <c r="C537"/>
  <c r="B538"/>
  <c r="C538"/>
  <c r="B539"/>
  <c r="C539"/>
  <c r="B540"/>
  <c r="C540"/>
  <c r="B541"/>
  <c r="C541"/>
  <c r="B542"/>
  <c r="C542"/>
  <c r="B543"/>
  <c r="C543"/>
  <c r="B544"/>
  <c r="C544"/>
  <c r="B545"/>
  <c r="C545"/>
  <c r="B546"/>
  <c r="C546"/>
  <c r="B547"/>
  <c r="C547"/>
  <c r="B548"/>
  <c r="C548"/>
  <c r="B549"/>
  <c r="C549"/>
  <c r="B550"/>
  <c r="C550"/>
  <c r="B551"/>
  <c r="C551"/>
  <c r="B552"/>
  <c r="C552"/>
  <c r="B553"/>
  <c r="C553"/>
  <c r="B554"/>
  <c r="C554"/>
  <c r="B555"/>
  <c r="C555"/>
  <c r="B556"/>
  <c r="C556"/>
  <c r="B557"/>
  <c r="C557"/>
  <c r="B558"/>
  <c r="C558"/>
  <c r="B559"/>
  <c r="C559"/>
  <c r="B560"/>
  <c r="C560"/>
  <c r="B561"/>
  <c r="C561"/>
  <c r="B562"/>
  <c r="C562"/>
  <c r="B563"/>
  <c r="C563"/>
  <c r="B564"/>
  <c r="C564"/>
  <c r="B565"/>
  <c r="C565"/>
  <c r="B566"/>
  <c r="C566"/>
  <c r="B567"/>
  <c r="C567"/>
  <c r="B568"/>
  <c r="C568"/>
  <c r="B569"/>
  <c r="C569"/>
  <c r="B570"/>
  <c r="C570"/>
  <c r="B571"/>
  <c r="C571"/>
  <c r="B572"/>
  <c r="C572"/>
  <c r="B573"/>
  <c r="C573"/>
  <c r="B574"/>
  <c r="C574"/>
  <c r="B575"/>
  <c r="C575"/>
  <c r="B576"/>
  <c r="C576"/>
  <c r="B577"/>
  <c r="C577"/>
  <c r="B578"/>
  <c r="C578"/>
  <c r="B579"/>
  <c r="C579"/>
  <c r="B580"/>
  <c r="C580"/>
  <c r="B581"/>
  <c r="C581"/>
  <c r="B582"/>
  <c r="C582"/>
  <c r="B583"/>
  <c r="C583"/>
  <c r="B584"/>
  <c r="C584"/>
  <c r="B585"/>
  <c r="C585"/>
  <c r="B586"/>
  <c r="C586"/>
  <c r="B587"/>
  <c r="C587"/>
  <c r="B588"/>
  <c r="C588"/>
  <c r="B589"/>
  <c r="C589"/>
  <c r="B590"/>
  <c r="C590"/>
  <c r="B591"/>
  <c r="C591"/>
  <c r="B592"/>
  <c r="C592"/>
  <c r="B593"/>
  <c r="C593"/>
  <c r="B594"/>
  <c r="C594"/>
  <c r="B595"/>
  <c r="C595"/>
  <c r="B596"/>
  <c r="C596"/>
  <c r="B597"/>
  <c r="C597"/>
  <c r="B598"/>
  <c r="C598"/>
  <c r="B599"/>
  <c r="C599"/>
  <c r="B600"/>
  <c r="C600"/>
  <c r="B601"/>
  <c r="C601"/>
  <c r="B602"/>
  <c r="C602"/>
  <c r="B603"/>
  <c r="C603"/>
  <c r="B604"/>
  <c r="C604"/>
  <c r="B605"/>
  <c r="C605"/>
  <c r="B606"/>
  <c r="C606"/>
  <c r="B607"/>
  <c r="C607"/>
  <c r="B608"/>
  <c r="C608"/>
  <c r="B609"/>
  <c r="C609"/>
  <c r="B610"/>
  <c r="C610"/>
  <c r="B611"/>
  <c r="C611"/>
  <c r="B612"/>
  <c r="C612"/>
  <c r="B613"/>
  <c r="C613"/>
  <c r="B614"/>
  <c r="C614"/>
  <c r="B615"/>
  <c r="C615"/>
  <c r="B616"/>
  <c r="C616"/>
  <c r="B617"/>
  <c r="C617"/>
  <c r="B618"/>
  <c r="C618"/>
  <c r="B619"/>
  <c r="C619"/>
  <c r="B620"/>
  <c r="C620"/>
  <c r="B621"/>
  <c r="C621"/>
  <c r="B622"/>
  <c r="C622"/>
  <c r="B623"/>
  <c r="C623"/>
  <c r="B624"/>
  <c r="C624"/>
  <c r="B625"/>
  <c r="C625"/>
  <c r="B626"/>
  <c r="C626"/>
  <c r="B627"/>
  <c r="C627"/>
  <c r="B628"/>
  <c r="C628"/>
  <c r="B629"/>
  <c r="C629"/>
  <c r="B630"/>
  <c r="C630"/>
  <c r="B631"/>
  <c r="C631"/>
  <c r="B632"/>
  <c r="C632"/>
  <c r="B633"/>
  <c r="C633"/>
  <c r="B634"/>
  <c r="C634"/>
  <c r="B635"/>
  <c r="C635"/>
  <c r="B636"/>
  <c r="C636"/>
  <c r="B637"/>
  <c r="C637"/>
  <c r="B638"/>
  <c r="C638"/>
  <c r="B639"/>
  <c r="C639"/>
  <c r="B640"/>
  <c r="C640"/>
  <c r="B641"/>
  <c r="C641"/>
  <c r="B642"/>
  <c r="C642"/>
  <c r="B643"/>
  <c r="C643"/>
  <c r="B644"/>
  <c r="C644"/>
  <c r="B645"/>
  <c r="C645"/>
  <c r="B646"/>
  <c r="C646"/>
  <c r="B647"/>
  <c r="C647"/>
  <c r="B648"/>
  <c r="C648"/>
  <c r="B649"/>
  <c r="C649"/>
  <c r="B650"/>
  <c r="C650"/>
  <c r="B651"/>
  <c r="C651"/>
  <c r="B652"/>
  <c r="C652"/>
  <c r="B653"/>
  <c r="C653"/>
  <c r="B654"/>
  <c r="C654"/>
  <c r="B655"/>
  <c r="C655"/>
  <c r="B656"/>
  <c r="C656"/>
  <c r="B657"/>
  <c r="C657"/>
  <c r="B658"/>
  <c r="C658"/>
  <c r="B659"/>
  <c r="C659"/>
  <c r="B660"/>
  <c r="C660"/>
  <c r="B661"/>
  <c r="C661"/>
  <c r="B662"/>
  <c r="C662"/>
  <c r="B663"/>
  <c r="C663"/>
  <c r="B664"/>
  <c r="C664"/>
  <c r="B665"/>
  <c r="C665"/>
  <c r="B666"/>
  <c r="C666"/>
  <c r="B667"/>
  <c r="C667"/>
  <c r="B668"/>
  <c r="C668"/>
  <c r="B669"/>
  <c r="C669"/>
  <c r="B670"/>
  <c r="C670"/>
  <c r="B671"/>
  <c r="C671"/>
  <c r="B672"/>
  <c r="C672"/>
  <c r="B673"/>
  <c r="C673"/>
  <c r="B674"/>
  <c r="C674"/>
  <c r="B675"/>
  <c r="C675"/>
  <c r="B676"/>
  <c r="C676"/>
  <c r="B677"/>
  <c r="C677"/>
  <c r="B678"/>
  <c r="C678"/>
  <c r="B679"/>
  <c r="C679"/>
  <c r="B680"/>
  <c r="C680"/>
  <c r="B681"/>
  <c r="C681"/>
  <c r="B682"/>
  <c r="C682"/>
  <c r="B683"/>
  <c r="C683"/>
  <c r="B684"/>
  <c r="C684"/>
  <c r="B685"/>
  <c r="C685"/>
  <c r="B686"/>
  <c r="C686"/>
  <c r="B687"/>
  <c r="C687"/>
  <c r="B688"/>
  <c r="C688"/>
  <c r="B689"/>
  <c r="C689"/>
  <c r="B690"/>
  <c r="C690"/>
  <c r="B691"/>
  <c r="C691"/>
  <c r="B692"/>
  <c r="C692"/>
  <c r="B693"/>
  <c r="C693"/>
  <c r="B694"/>
  <c r="C694"/>
  <c r="B695"/>
  <c r="C695"/>
  <c r="B696"/>
  <c r="C696"/>
  <c r="B697"/>
  <c r="C697"/>
  <c r="B698"/>
  <c r="C698"/>
  <c r="B699"/>
  <c r="C699"/>
  <c r="B700"/>
  <c r="C700"/>
  <c r="B701"/>
  <c r="C701"/>
  <c r="B702"/>
  <c r="C702"/>
  <c r="B703"/>
  <c r="C703"/>
  <c r="B704"/>
  <c r="C704"/>
  <c r="B705"/>
  <c r="C705"/>
  <c r="B706"/>
  <c r="C706"/>
  <c r="B707"/>
  <c r="C707"/>
  <c r="B708"/>
  <c r="C708"/>
  <c r="B709"/>
  <c r="C709"/>
  <c r="B710"/>
  <c r="C710"/>
  <c r="B711"/>
  <c r="C711"/>
  <c r="B712"/>
  <c r="C712"/>
  <c r="B713"/>
  <c r="C713"/>
  <c r="B714"/>
  <c r="C714"/>
  <c r="B715"/>
  <c r="C715"/>
  <c r="B716"/>
  <c r="C716"/>
  <c r="B717"/>
  <c r="C717"/>
  <c r="B718"/>
  <c r="C718"/>
  <c r="B719"/>
  <c r="C719"/>
  <c r="B720"/>
  <c r="C720"/>
  <c r="B721"/>
  <c r="C721"/>
  <c r="B722"/>
  <c r="C722"/>
  <c r="B723"/>
  <c r="C723"/>
  <c r="B724"/>
  <c r="C724"/>
  <c r="B725"/>
  <c r="C725"/>
  <c r="B726"/>
  <c r="C726"/>
  <c r="B727"/>
  <c r="C727"/>
  <c r="B728"/>
  <c r="C728"/>
  <c r="B729"/>
  <c r="C729"/>
  <c r="B730"/>
  <c r="C730"/>
  <c r="B731"/>
  <c r="C731"/>
  <c r="B732"/>
  <c r="C732"/>
  <c r="B733"/>
  <c r="C733"/>
  <c r="B734"/>
  <c r="C734"/>
  <c r="B735"/>
  <c r="C735"/>
  <c r="B736"/>
  <c r="C736"/>
  <c r="B737"/>
  <c r="C737"/>
  <c r="B738"/>
  <c r="C738"/>
  <c r="B739"/>
  <c r="C739"/>
  <c r="B740"/>
  <c r="C740"/>
  <c r="B741"/>
  <c r="C741"/>
  <c r="B742"/>
  <c r="C742"/>
  <c r="B743"/>
  <c r="C743"/>
  <c r="B744"/>
  <c r="C744"/>
  <c r="B745"/>
  <c r="C745"/>
  <c r="B746"/>
  <c r="C746"/>
  <c r="B747"/>
  <c r="C747"/>
  <c r="B748"/>
  <c r="C748"/>
  <c r="B749"/>
  <c r="C749"/>
  <c r="B750"/>
  <c r="C750"/>
  <c r="B751"/>
  <c r="C751"/>
  <c r="B752"/>
  <c r="C752"/>
  <c r="B753"/>
  <c r="C753"/>
  <c r="B754"/>
  <c r="C754"/>
  <c r="B755"/>
  <c r="C755"/>
  <c r="B756"/>
  <c r="C756"/>
  <c r="B757"/>
  <c r="C757"/>
  <c r="B758"/>
  <c r="C758"/>
  <c r="B759"/>
  <c r="C759"/>
  <c r="B760"/>
  <c r="C760"/>
  <c r="B761"/>
  <c r="C761"/>
  <c r="B762"/>
  <c r="C762"/>
  <c r="B763"/>
  <c r="C763"/>
  <c r="B764"/>
  <c r="C764"/>
  <c r="B765"/>
  <c r="C765"/>
  <c r="B766"/>
  <c r="C766"/>
  <c r="B767"/>
  <c r="C767"/>
  <c r="B768"/>
  <c r="C768"/>
  <c r="B769"/>
  <c r="C769"/>
  <c r="C2"/>
  <c r="B2"/>
</calcChain>
</file>

<file path=xl/sharedStrings.xml><?xml version="1.0" encoding="utf-8"?>
<sst xmlns="http://schemas.openxmlformats.org/spreadsheetml/2006/main" count="4" uniqueCount="4">
  <si>
    <t>DATA</t>
  </si>
  <si>
    <t>YEAR</t>
  </si>
  <si>
    <t>MC</t>
  </si>
  <si>
    <t>TEMP</t>
  </si>
</sst>
</file>

<file path=xl/styles.xml><?xml version="1.0" encoding="utf-8"?>
<styleSheet xmlns="http://schemas.openxmlformats.org/spreadsheetml/2006/main">
  <numFmts count="1">
    <numFmt numFmtId="167" formatCode="0.0"/>
  </numFmts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right"/>
    </xf>
    <xf numFmtId="167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69"/>
  <sheetViews>
    <sheetView tabSelected="1" workbookViewId="0">
      <selection activeCell="D4" sqref="D4"/>
    </sheetView>
  </sheetViews>
  <sheetFormatPr defaultRowHeight="13.8"/>
  <cols>
    <col min="1" max="1" width="14.8984375" customWidth="1"/>
    <col min="2" max="2" width="8.8984375" customWidth="1"/>
    <col min="3" max="3" width="7.3984375" customWidth="1"/>
  </cols>
  <sheetData>
    <row r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1">
        <v>18629</v>
      </c>
      <c r="B2" s="2">
        <f>YEAR(A2)</f>
        <v>1951</v>
      </c>
      <c r="C2" s="2">
        <f>MONTH(A2)</f>
        <v>1</v>
      </c>
      <c r="D2" s="4">
        <v>-1.2993245699999998</v>
      </c>
    </row>
    <row r="3" spans="1:4">
      <c r="A3" s="1">
        <v>18660</v>
      </c>
      <c r="B3" s="2">
        <f t="shared" ref="B3:B66" si="0">YEAR(A3)</f>
        <v>1951</v>
      </c>
      <c r="C3" s="2">
        <f t="shared" ref="C3:C66" si="1">MONTH(A3)</f>
        <v>2</v>
      </c>
      <c r="D3" s="4">
        <v>0.79122115583333341</v>
      </c>
    </row>
    <row r="4" spans="1:4">
      <c r="A4" s="1">
        <v>18688</v>
      </c>
      <c r="B4" s="2">
        <f t="shared" si="0"/>
        <v>1951</v>
      </c>
      <c r="C4" s="2">
        <f t="shared" si="1"/>
        <v>3</v>
      </c>
      <c r="D4" s="4">
        <v>1.2015615077499999</v>
      </c>
    </row>
    <row r="5" spans="1:4">
      <c r="A5" s="1">
        <v>18719</v>
      </c>
      <c r="B5" s="2">
        <f t="shared" si="0"/>
        <v>1951</v>
      </c>
      <c r="C5" s="2">
        <f t="shared" si="1"/>
        <v>4</v>
      </c>
      <c r="D5" s="4">
        <v>7.6780603333333337</v>
      </c>
    </row>
    <row r="6" spans="1:4">
      <c r="A6" s="1">
        <v>18749</v>
      </c>
      <c r="B6" s="2">
        <f t="shared" si="0"/>
        <v>1951</v>
      </c>
      <c r="C6" s="2">
        <f t="shared" si="1"/>
        <v>5</v>
      </c>
      <c r="D6" s="4">
        <v>10.982907750000001</v>
      </c>
    </row>
    <row r="7" spans="1:4">
      <c r="A7" s="1">
        <v>18780</v>
      </c>
      <c r="B7" s="2">
        <f t="shared" si="0"/>
        <v>1951</v>
      </c>
      <c r="C7" s="2">
        <f t="shared" si="1"/>
        <v>6</v>
      </c>
      <c r="D7" s="4">
        <v>16.384062916666668</v>
      </c>
    </row>
    <row r="8" spans="1:4">
      <c r="A8" s="1">
        <v>18810</v>
      </c>
      <c r="B8" s="2">
        <f t="shared" si="0"/>
        <v>1951</v>
      </c>
      <c r="C8" s="2">
        <f t="shared" si="1"/>
        <v>7</v>
      </c>
      <c r="D8" s="4">
        <v>17.805274583333333</v>
      </c>
    </row>
    <row r="9" spans="1:4">
      <c r="A9" s="1">
        <v>18841</v>
      </c>
      <c r="B9" s="2">
        <f t="shared" si="0"/>
        <v>1951</v>
      </c>
      <c r="C9" s="2">
        <f t="shared" si="1"/>
        <v>8</v>
      </c>
      <c r="D9" s="4">
        <v>19.369169500000002</v>
      </c>
    </row>
    <row r="10" spans="1:4">
      <c r="A10" s="1">
        <v>18872</v>
      </c>
      <c r="B10" s="2">
        <f t="shared" si="0"/>
        <v>1951</v>
      </c>
      <c r="C10" s="2">
        <f t="shared" si="1"/>
        <v>9</v>
      </c>
      <c r="D10" s="4">
        <v>15.054952166666666</v>
      </c>
    </row>
    <row r="11" spans="1:4">
      <c r="A11" s="1">
        <v>18902</v>
      </c>
      <c r="B11" s="2">
        <f t="shared" si="0"/>
        <v>1951</v>
      </c>
      <c r="C11" s="2">
        <f t="shared" si="1"/>
        <v>10</v>
      </c>
      <c r="D11" s="4">
        <v>8.0111090333333355</v>
      </c>
    </row>
    <row r="12" spans="1:4">
      <c r="A12" s="1">
        <v>18933</v>
      </c>
      <c r="B12" s="2">
        <f t="shared" si="0"/>
        <v>1951</v>
      </c>
      <c r="C12" s="2">
        <f t="shared" si="1"/>
        <v>11</v>
      </c>
      <c r="D12" s="4">
        <v>6.2836167083333336</v>
      </c>
    </row>
    <row r="13" spans="1:4">
      <c r="A13" s="1">
        <v>18963</v>
      </c>
      <c r="B13" s="2">
        <f t="shared" si="0"/>
        <v>1951</v>
      </c>
      <c r="C13" s="2">
        <f t="shared" si="1"/>
        <v>12</v>
      </c>
      <c r="D13" s="4">
        <v>2.0337926725000002</v>
      </c>
    </row>
    <row r="14" spans="1:4">
      <c r="A14" s="1">
        <v>18994</v>
      </c>
      <c r="B14" s="2">
        <f t="shared" si="0"/>
        <v>1952</v>
      </c>
      <c r="C14" s="2">
        <f t="shared" si="1"/>
        <v>1</v>
      </c>
      <c r="D14" s="4">
        <v>-0.34456739849999996</v>
      </c>
    </row>
    <row r="15" spans="1:4">
      <c r="A15" s="1">
        <v>19025</v>
      </c>
      <c r="B15" s="2">
        <f t="shared" si="0"/>
        <v>1952</v>
      </c>
      <c r="C15" s="2">
        <f t="shared" si="1"/>
        <v>2</v>
      </c>
      <c r="D15" s="4">
        <v>-0.83752661916666671</v>
      </c>
    </row>
    <row r="16" spans="1:4">
      <c r="A16" s="1">
        <v>19054</v>
      </c>
      <c r="B16" s="2">
        <f t="shared" si="0"/>
        <v>1952</v>
      </c>
      <c r="C16" s="2">
        <f t="shared" si="1"/>
        <v>3</v>
      </c>
      <c r="D16" s="4">
        <v>-2.1547026858333336</v>
      </c>
    </row>
    <row r="17" spans="1:4">
      <c r="A17" s="1">
        <v>19085</v>
      </c>
      <c r="B17" s="2">
        <f t="shared" si="0"/>
        <v>1952</v>
      </c>
      <c r="C17" s="2">
        <f t="shared" si="1"/>
        <v>4</v>
      </c>
      <c r="D17" s="4">
        <v>9.7924214583333349</v>
      </c>
    </row>
    <row r="18" spans="1:4">
      <c r="A18" s="1">
        <v>19115</v>
      </c>
      <c r="B18" s="2">
        <f t="shared" si="0"/>
        <v>1952</v>
      </c>
      <c r="C18" s="2">
        <f t="shared" si="1"/>
        <v>5</v>
      </c>
      <c r="D18" s="4">
        <v>10.720088416666668</v>
      </c>
    </row>
    <row r="19" spans="1:4">
      <c r="A19" s="1">
        <v>19146</v>
      </c>
      <c r="B19" s="2">
        <f t="shared" si="0"/>
        <v>1952</v>
      </c>
      <c r="C19" s="2">
        <f t="shared" si="1"/>
        <v>6</v>
      </c>
      <c r="D19" s="4">
        <v>14.758395833333331</v>
      </c>
    </row>
    <row r="20" spans="1:4">
      <c r="A20" s="1">
        <v>19176</v>
      </c>
      <c r="B20" s="2">
        <f t="shared" si="0"/>
        <v>1952</v>
      </c>
      <c r="C20" s="2">
        <f t="shared" si="1"/>
        <v>7</v>
      </c>
      <c r="D20" s="4">
        <v>18.031457249999999</v>
      </c>
    </row>
    <row r="21" spans="1:4">
      <c r="A21" s="1">
        <v>19207</v>
      </c>
      <c r="B21" s="2">
        <f t="shared" si="0"/>
        <v>1952</v>
      </c>
      <c r="C21" s="2">
        <f t="shared" si="1"/>
        <v>8</v>
      </c>
      <c r="D21" s="4">
        <v>17.471053833333336</v>
      </c>
    </row>
    <row r="22" spans="1:4">
      <c r="A22" s="1">
        <v>19238</v>
      </c>
      <c r="B22" s="2">
        <f t="shared" si="0"/>
        <v>1952</v>
      </c>
      <c r="C22" s="2">
        <f t="shared" si="1"/>
        <v>9</v>
      </c>
      <c r="D22" s="4">
        <v>10.970313166666665</v>
      </c>
    </row>
    <row r="23" spans="1:4">
      <c r="A23" s="1">
        <v>19268</v>
      </c>
      <c r="B23" s="2">
        <f t="shared" si="0"/>
        <v>1952</v>
      </c>
      <c r="C23" s="2">
        <f t="shared" si="1"/>
        <v>10</v>
      </c>
      <c r="D23" s="4">
        <v>6.5398157666666661</v>
      </c>
    </row>
    <row r="24" spans="1:4">
      <c r="A24" s="1">
        <v>19299</v>
      </c>
      <c r="B24" s="2">
        <f t="shared" si="0"/>
        <v>1952</v>
      </c>
      <c r="C24" s="2">
        <f t="shared" si="1"/>
        <v>11</v>
      </c>
      <c r="D24" s="4">
        <v>1.5798618099999999</v>
      </c>
    </row>
    <row r="25" spans="1:4">
      <c r="A25" s="1">
        <v>19329</v>
      </c>
      <c r="B25" s="2">
        <f t="shared" si="0"/>
        <v>1952</v>
      </c>
      <c r="C25" s="2">
        <f t="shared" si="1"/>
        <v>12</v>
      </c>
      <c r="D25" s="4">
        <v>-2.84940572</v>
      </c>
    </row>
    <row r="26" spans="1:4">
      <c r="A26" s="1">
        <v>19360</v>
      </c>
      <c r="B26" s="2">
        <f t="shared" si="0"/>
        <v>1953</v>
      </c>
      <c r="C26" s="2">
        <f t="shared" si="1"/>
        <v>1</v>
      </c>
      <c r="D26" s="4">
        <v>-2.8079014208333333</v>
      </c>
    </row>
    <row r="27" spans="1:4">
      <c r="A27" s="1">
        <v>19391</v>
      </c>
      <c r="B27" s="2">
        <f t="shared" si="0"/>
        <v>1953</v>
      </c>
      <c r="C27" s="2">
        <f t="shared" si="1"/>
        <v>2</v>
      </c>
      <c r="D27" s="4">
        <v>-1.7847898475000006</v>
      </c>
    </row>
    <row r="28" spans="1:4">
      <c r="A28" s="1">
        <v>19419</v>
      </c>
      <c r="B28" s="2">
        <f t="shared" si="0"/>
        <v>1953</v>
      </c>
      <c r="C28" s="2">
        <f t="shared" si="1"/>
        <v>3</v>
      </c>
      <c r="D28" s="4">
        <v>2.8381742333333335</v>
      </c>
    </row>
    <row r="29" spans="1:4">
      <c r="A29" s="1">
        <v>19450</v>
      </c>
      <c r="B29" s="2">
        <f t="shared" si="0"/>
        <v>1953</v>
      </c>
      <c r="C29" s="2">
        <f t="shared" si="1"/>
        <v>4</v>
      </c>
      <c r="D29" s="4">
        <v>7.9893367666666668</v>
      </c>
    </row>
    <row r="30" spans="1:4">
      <c r="A30" s="1">
        <v>19480</v>
      </c>
      <c r="B30" s="2">
        <f t="shared" si="0"/>
        <v>1953</v>
      </c>
      <c r="C30" s="2">
        <f t="shared" si="1"/>
        <v>5</v>
      </c>
      <c r="D30" s="4">
        <v>12.001456875000002</v>
      </c>
    </row>
    <row r="31" spans="1:4">
      <c r="A31" s="1">
        <v>19511</v>
      </c>
      <c r="B31" s="2">
        <f t="shared" si="0"/>
        <v>1953</v>
      </c>
      <c r="C31" s="2">
        <f t="shared" si="1"/>
        <v>6</v>
      </c>
      <c r="D31" s="4">
        <v>16.916283833333335</v>
      </c>
    </row>
    <row r="32" spans="1:4">
      <c r="A32" s="1">
        <v>19541</v>
      </c>
      <c r="B32" s="2">
        <f t="shared" si="0"/>
        <v>1953</v>
      </c>
      <c r="C32" s="2">
        <f t="shared" si="1"/>
        <v>7</v>
      </c>
      <c r="D32" s="4">
        <v>18.186966166666668</v>
      </c>
    </row>
    <row r="33" spans="1:4">
      <c r="A33" s="1">
        <v>19572</v>
      </c>
      <c r="B33" s="2">
        <f t="shared" si="0"/>
        <v>1953</v>
      </c>
      <c r="C33" s="2">
        <f t="shared" si="1"/>
        <v>8</v>
      </c>
      <c r="D33" s="4">
        <v>16.291755416666668</v>
      </c>
    </row>
    <row r="34" spans="1:4">
      <c r="A34" s="1">
        <v>19603</v>
      </c>
      <c r="B34" s="2">
        <f t="shared" si="0"/>
        <v>1953</v>
      </c>
      <c r="C34" s="2">
        <f t="shared" si="1"/>
        <v>9</v>
      </c>
      <c r="D34" s="4">
        <v>13.375617833333335</v>
      </c>
    </row>
    <row r="35" spans="1:4">
      <c r="A35" s="1">
        <v>19633</v>
      </c>
      <c r="B35" s="2">
        <f t="shared" si="0"/>
        <v>1953</v>
      </c>
      <c r="C35" s="2">
        <f t="shared" si="1"/>
        <v>10</v>
      </c>
      <c r="D35" s="4">
        <v>10.190489541666668</v>
      </c>
    </row>
    <row r="36" spans="1:4">
      <c r="A36" s="1">
        <v>19664</v>
      </c>
      <c r="B36" s="2">
        <f t="shared" si="0"/>
        <v>1953</v>
      </c>
      <c r="C36" s="2">
        <f t="shared" si="1"/>
        <v>11</v>
      </c>
      <c r="D36" s="4">
        <v>2.5909750199999997</v>
      </c>
    </row>
    <row r="37" spans="1:4">
      <c r="A37" s="1">
        <v>19694</v>
      </c>
      <c r="B37" s="2">
        <f t="shared" si="0"/>
        <v>1953</v>
      </c>
      <c r="C37" s="2">
        <f t="shared" si="1"/>
        <v>12</v>
      </c>
      <c r="D37" s="4">
        <v>-1.0093787940833332</v>
      </c>
    </row>
    <row r="38" spans="1:4">
      <c r="A38" s="1">
        <v>19725</v>
      </c>
      <c r="B38" s="2">
        <f t="shared" si="0"/>
        <v>1954</v>
      </c>
      <c r="C38" s="2">
        <f t="shared" si="1"/>
        <v>1</v>
      </c>
      <c r="D38" s="4">
        <v>-5.9455611333333325</v>
      </c>
    </row>
    <row r="39" spans="1:4">
      <c r="A39" s="1">
        <v>19756</v>
      </c>
      <c r="B39" s="2">
        <f t="shared" si="0"/>
        <v>1954</v>
      </c>
      <c r="C39" s="2">
        <f t="shared" si="1"/>
        <v>2</v>
      </c>
      <c r="D39" s="4">
        <v>-7.2527932999999996</v>
      </c>
    </row>
    <row r="40" spans="1:4">
      <c r="A40" s="1">
        <v>19784</v>
      </c>
      <c r="B40" s="2">
        <f t="shared" si="0"/>
        <v>1954</v>
      </c>
      <c r="C40" s="2">
        <f t="shared" si="1"/>
        <v>3</v>
      </c>
      <c r="D40" s="4">
        <v>2.7855125666666662</v>
      </c>
    </row>
    <row r="41" spans="1:4">
      <c r="A41" s="1">
        <v>19815</v>
      </c>
      <c r="B41" s="2">
        <f t="shared" si="0"/>
        <v>1954</v>
      </c>
      <c r="C41" s="2">
        <f t="shared" si="1"/>
        <v>4</v>
      </c>
      <c r="D41" s="4">
        <v>4.3784452833333329</v>
      </c>
    </row>
    <row r="42" spans="1:4">
      <c r="A42" s="1">
        <v>19845</v>
      </c>
      <c r="B42" s="2">
        <f t="shared" si="0"/>
        <v>1954</v>
      </c>
      <c r="C42" s="2">
        <f t="shared" si="1"/>
        <v>5</v>
      </c>
      <c r="D42" s="4">
        <v>12.429764874999998</v>
      </c>
    </row>
    <row r="43" spans="1:4">
      <c r="A43" s="1">
        <v>19876</v>
      </c>
      <c r="B43" s="2">
        <f t="shared" si="0"/>
        <v>1954</v>
      </c>
      <c r="C43" s="2">
        <f t="shared" si="1"/>
        <v>6</v>
      </c>
      <c r="D43" s="4">
        <v>16.91014491666667</v>
      </c>
    </row>
    <row r="44" spans="1:4">
      <c r="A44" s="1">
        <v>19906</v>
      </c>
      <c r="B44" s="2">
        <f t="shared" si="0"/>
        <v>1954</v>
      </c>
      <c r="C44" s="2">
        <f t="shared" si="1"/>
        <v>7</v>
      </c>
      <c r="D44" s="4">
        <v>15.627237916666665</v>
      </c>
    </row>
    <row r="45" spans="1:4">
      <c r="A45" s="1">
        <v>19937</v>
      </c>
      <c r="B45" s="2">
        <f t="shared" si="0"/>
        <v>1954</v>
      </c>
      <c r="C45" s="2">
        <f t="shared" si="1"/>
        <v>8</v>
      </c>
      <c r="D45" s="4">
        <v>16.404147500000001</v>
      </c>
    </row>
    <row r="46" spans="1:4">
      <c r="A46" s="1">
        <v>19968</v>
      </c>
      <c r="B46" s="2">
        <f t="shared" si="0"/>
        <v>1954</v>
      </c>
      <c r="C46" s="2">
        <f t="shared" si="1"/>
        <v>9</v>
      </c>
      <c r="D46" s="4">
        <v>13.603257083333332</v>
      </c>
    </row>
    <row r="47" spans="1:4">
      <c r="A47" s="1">
        <v>19998</v>
      </c>
      <c r="B47" s="2">
        <f t="shared" si="0"/>
        <v>1954</v>
      </c>
      <c r="C47" s="2">
        <f t="shared" si="1"/>
        <v>10</v>
      </c>
      <c r="D47" s="4">
        <v>8.1736865416666671</v>
      </c>
    </row>
    <row r="48" spans="1:4">
      <c r="A48" s="1">
        <v>20029</v>
      </c>
      <c r="B48" s="2">
        <f t="shared" si="0"/>
        <v>1954</v>
      </c>
      <c r="C48" s="2">
        <f t="shared" si="1"/>
        <v>11</v>
      </c>
      <c r="D48" s="4">
        <v>1.4832794175000001</v>
      </c>
    </row>
    <row r="49" spans="1:4">
      <c r="A49" s="1">
        <v>20059</v>
      </c>
      <c r="B49" s="2">
        <f t="shared" si="0"/>
        <v>1954</v>
      </c>
      <c r="C49" s="2">
        <f t="shared" si="1"/>
        <v>12</v>
      </c>
      <c r="D49" s="4">
        <v>1.3111045683333336</v>
      </c>
    </row>
    <row r="50" spans="1:4">
      <c r="A50" s="1">
        <v>20090</v>
      </c>
      <c r="B50" s="2">
        <f t="shared" si="0"/>
        <v>1955</v>
      </c>
      <c r="C50" s="2">
        <f t="shared" si="1"/>
        <v>1</v>
      </c>
      <c r="D50" s="4">
        <v>-4.4173087916666658</v>
      </c>
    </row>
    <row r="51" spans="1:4">
      <c r="A51" s="1">
        <v>20121</v>
      </c>
      <c r="B51" s="2">
        <f t="shared" si="0"/>
        <v>1955</v>
      </c>
      <c r="C51" s="2">
        <f t="shared" si="1"/>
        <v>2</v>
      </c>
      <c r="D51" s="4">
        <v>-3.2645224166666664</v>
      </c>
    </row>
    <row r="52" spans="1:4">
      <c r="A52" s="1">
        <v>20149</v>
      </c>
      <c r="B52" s="2">
        <f t="shared" si="0"/>
        <v>1955</v>
      </c>
      <c r="C52" s="2">
        <f t="shared" si="1"/>
        <v>3</v>
      </c>
      <c r="D52" s="4">
        <v>-0.9504276969166664</v>
      </c>
    </row>
    <row r="53" spans="1:4">
      <c r="A53" s="1">
        <v>20180</v>
      </c>
      <c r="B53" s="2">
        <f t="shared" si="0"/>
        <v>1955</v>
      </c>
      <c r="C53" s="2">
        <f t="shared" si="1"/>
        <v>4</v>
      </c>
      <c r="D53" s="4">
        <v>4.0026672416666669</v>
      </c>
    </row>
    <row r="54" spans="1:4">
      <c r="A54" s="1">
        <v>20210</v>
      </c>
      <c r="B54" s="2">
        <f t="shared" si="0"/>
        <v>1955</v>
      </c>
      <c r="C54" s="2">
        <f t="shared" si="1"/>
        <v>5</v>
      </c>
      <c r="D54" s="4">
        <v>10.231001249999998</v>
      </c>
    </row>
    <row r="55" spans="1:4">
      <c r="A55" s="1">
        <v>20241</v>
      </c>
      <c r="B55" s="2">
        <f t="shared" si="0"/>
        <v>1955</v>
      </c>
      <c r="C55" s="2">
        <f t="shared" si="1"/>
        <v>6</v>
      </c>
      <c r="D55" s="4">
        <v>14.554756583333331</v>
      </c>
    </row>
    <row r="56" spans="1:4">
      <c r="A56" s="1">
        <v>20271</v>
      </c>
      <c r="B56" s="2">
        <f t="shared" si="0"/>
        <v>1955</v>
      </c>
      <c r="C56" s="2">
        <f t="shared" si="1"/>
        <v>7</v>
      </c>
      <c r="D56" s="4">
        <v>17.804171833333335</v>
      </c>
    </row>
    <row r="57" spans="1:4">
      <c r="A57" s="1">
        <v>20302</v>
      </c>
      <c r="B57" s="2">
        <f t="shared" si="0"/>
        <v>1955</v>
      </c>
      <c r="C57" s="2">
        <f t="shared" si="1"/>
        <v>8</v>
      </c>
      <c r="D57" s="4">
        <v>17.777909000000001</v>
      </c>
    </row>
    <row r="58" spans="1:4">
      <c r="A58" s="1">
        <v>20333</v>
      </c>
      <c r="B58" s="2">
        <f t="shared" si="0"/>
        <v>1955</v>
      </c>
      <c r="C58" s="2">
        <f t="shared" si="1"/>
        <v>9</v>
      </c>
      <c r="D58" s="4">
        <v>14.026284166666665</v>
      </c>
    </row>
    <row r="59" spans="1:4">
      <c r="A59" s="1">
        <v>20363</v>
      </c>
      <c r="B59" s="2">
        <f t="shared" si="0"/>
        <v>1955</v>
      </c>
      <c r="C59" s="2">
        <f t="shared" si="1"/>
        <v>10</v>
      </c>
      <c r="D59" s="4">
        <v>8.6380971666666664</v>
      </c>
    </row>
    <row r="60" spans="1:4">
      <c r="A60" s="1">
        <v>20394</v>
      </c>
      <c r="B60" s="2">
        <f t="shared" si="0"/>
        <v>1955</v>
      </c>
      <c r="C60" s="2">
        <f t="shared" si="1"/>
        <v>11</v>
      </c>
      <c r="D60" s="4">
        <v>2.7595029666666666</v>
      </c>
    </row>
    <row r="61" spans="1:4">
      <c r="A61" s="1">
        <v>20424</v>
      </c>
      <c r="B61" s="2">
        <f t="shared" si="0"/>
        <v>1955</v>
      </c>
      <c r="C61" s="2">
        <f t="shared" si="1"/>
        <v>12</v>
      </c>
      <c r="D61" s="4">
        <v>3.7393199999999904E-3</v>
      </c>
    </row>
    <row r="62" spans="1:4">
      <c r="A62" s="1">
        <v>20455</v>
      </c>
      <c r="B62" s="2">
        <f t="shared" si="0"/>
        <v>1956</v>
      </c>
      <c r="C62" s="2">
        <f t="shared" si="1"/>
        <v>1</v>
      </c>
      <c r="D62" s="4">
        <v>-2.0492170666666665</v>
      </c>
    </row>
    <row r="63" spans="1:4">
      <c r="A63" s="1">
        <v>20486</v>
      </c>
      <c r="B63" s="2">
        <f t="shared" si="0"/>
        <v>1956</v>
      </c>
      <c r="C63" s="2">
        <f t="shared" si="1"/>
        <v>2</v>
      </c>
      <c r="D63" s="4">
        <v>-9.2985865583333336</v>
      </c>
    </row>
    <row r="64" spans="1:4">
      <c r="A64" s="1">
        <v>20515</v>
      </c>
      <c r="B64" s="2">
        <f t="shared" si="0"/>
        <v>1956</v>
      </c>
      <c r="C64" s="2">
        <f t="shared" si="1"/>
        <v>3</v>
      </c>
      <c r="D64" s="4">
        <v>7.3955054166666645E-2</v>
      </c>
    </row>
    <row r="65" spans="1:4">
      <c r="A65" s="1">
        <v>20546</v>
      </c>
      <c r="B65" s="2">
        <f t="shared" si="0"/>
        <v>1956</v>
      </c>
      <c r="C65" s="2">
        <f t="shared" si="1"/>
        <v>4</v>
      </c>
      <c r="D65" s="4">
        <v>4.9689742083333348</v>
      </c>
    </row>
    <row r="66" spans="1:4">
      <c r="A66" s="1">
        <v>20576</v>
      </c>
      <c r="B66" s="2">
        <f t="shared" si="0"/>
        <v>1956</v>
      </c>
      <c r="C66" s="2">
        <f t="shared" si="1"/>
        <v>5</v>
      </c>
      <c r="D66" s="4">
        <v>12.162937083333333</v>
      </c>
    </row>
    <row r="67" spans="1:4">
      <c r="A67" s="1">
        <v>20607</v>
      </c>
      <c r="B67" s="2">
        <f t="shared" ref="B67:B130" si="2">YEAR(A67)</f>
        <v>1956</v>
      </c>
      <c r="C67" s="2">
        <f t="shared" ref="C67:C130" si="3">MONTH(A67)</f>
        <v>6</v>
      </c>
      <c r="D67" s="4">
        <v>15.917479833333337</v>
      </c>
    </row>
    <row r="68" spans="1:4">
      <c r="A68" s="1">
        <v>20637</v>
      </c>
      <c r="B68" s="2">
        <f t="shared" si="2"/>
        <v>1956</v>
      </c>
      <c r="C68" s="2">
        <f t="shared" si="3"/>
        <v>7</v>
      </c>
      <c r="D68" s="4">
        <v>16.826701583333335</v>
      </c>
    </row>
    <row r="69" spans="1:4">
      <c r="A69" s="1">
        <v>20668</v>
      </c>
      <c r="B69" s="2">
        <f t="shared" si="2"/>
        <v>1956</v>
      </c>
      <c r="C69" s="2">
        <f t="shared" si="3"/>
        <v>8</v>
      </c>
      <c r="D69" s="4">
        <v>14.906566666666663</v>
      </c>
    </row>
    <row r="70" spans="1:4">
      <c r="A70" s="1">
        <v>20699</v>
      </c>
      <c r="B70" s="2">
        <f t="shared" si="2"/>
        <v>1956</v>
      </c>
      <c r="C70" s="2">
        <f t="shared" si="3"/>
        <v>9</v>
      </c>
      <c r="D70" s="4">
        <v>12.825339625</v>
      </c>
    </row>
    <row r="71" spans="1:4">
      <c r="A71" s="1">
        <v>20729</v>
      </c>
      <c r="B71" s="2">
        <f t="shared" si="2"/>
        <v>1956</v>
      </c>
      <c r="C71" s="2">
        <f t="shared" si="3"/>
        <v>10</v>
      </c>
      <c r="D71" s="4">
        <v>8.1635808333333344</v>
      </c>
    </row>
    <row r="72" spans="1:4">
      <c r="A72" s="1">
        <v>20760</v>
      </c>
      <c r="B72" s="2">
        <f t="shared" si="2"/>
        <v>1956</v>
      </c>
      <c r="C72" s="2">
        <f t="shared" si="3"/>
        <v>11</v>
      </c>
      <c r="D72" s="4">
        <v>-0.87721885499999985</v>
      </c>
    </row>
    <row r="73" spans="1:4">
      <c r="A73" s="1">
        <v>20790</v>
      </c>
      <c r="B73" s="2">
        <f t="shared" si="2"/>
        <v>1956</v>
      </c>
      <c r="C73" s="2">
        <f t="shared" si="3"/>
        <v>12</v>
      </c>
      <c r="D73" s="4">
        <v>-1.4292709958333336</v>
      </c>
    </row>
    <row r="74" spans="1:4">
      <c r="A74" s="1">
        <v>20821</v>
      </c>
      <c r="B74" s="2">
        <f t="shared" si="2"/>
        <v>1957</v>
      </c>
      <c r="C74" s="2">
        <f t="shared" si="3"/>
        <v>1</v>
      </c>
      <c r="D74" s="4">
        <v>-1.2987073001666667</v>
      </c>
    </row>
    <row r="75" spans="1:4">
      <c r="A75" s="1">
        <v>20852</v>
      </c>
      <c r="B75" s="2">
        <f t="shared" si="2"/>
        <v>1957</v>
      </c>
      <c r="C75" s="2">
        <f t="shared" si="3"/>
        <v>2</v>
      </c>
      <c r="D75" s="4">
        <v>2.4683943750000004</v>
      </c>
    </row>
    <row r="76" spans="1:4">
      <c r="A76" s="1">
        <v>20880</v>
      </c>
      <c r="B76" s="2">
        <f t="shared" si="2"/>
        <v>1957</v>
      </c>
      <c r="C76" s="2">
        <f t="shared" si="3"/>
        <v>3</v>
      </c>
      <c r="D76" s="4">
        <v>2.4340886975000005</v>
      </c>
    </row>
    <row r="77" spans="1:4">
      <c r="A77" s="1">
        <v>20911</v>
      </c>
      <c r="B77" s="2">
        <f t="shared" si="2"/>
        <v>1957</v>
      </c>
      <c r="C77" s="2">
        <f t="shared" si="3"/>
        <v>4</v>
      </c>
      <c r="D77" s="4">
        <v>6.9608082666666684</v>
      </c>
    </row>
    <row r="78" spans="1:4">
      <c r="A78" s="1">
        <v>20941</v>
      </c>
      <c r="B78" s="2">
        <f t="shared" si="2"/>
        <v>1957</v>
      </c>
      <c r="C78" s="2">
        <f t="shared" si="3"/>
        <v>5</v>
      </c>
      <c r="D78" s="4">
        <v>10.146563166666665</v>
      </c>
    </row>
    <row r="79" spans="1:4">
      <c r="A79" s="1">
        <v>20972</v>
      </c>
      <c r="B79" s="2">
        <f t="shared" si="2"/>
        <v>1957</v>
      </c>
      <c r="C79" s="2">
        <f t="shared" si="3"/>
        <v>6</v>
      </c>
      <c r="D79" s="4">
        <v>16.24023041666667</v>
      </c>
    </row>
    <row r="80" spans="1:4">
      <c r="A80" s="1">
        <v>21002</v>
      </c>
      <c r="B80" s="2">
        <f t="shared" si="2"/>
        <v>1957</v>
      </c>
      <c r="C80" s="2">
        <f t="shared" si="3"/>
        <v>7</v>
      </c>
      <c r="D80" s="4">
        <v>17.806215250000001</v>
      </c>
    </row>
    <row r="81" spans="1:4">
      <c r="A81" s="1">
        <v>21033</v>
      </c>
      <c r="B81" s="2">
        <f t="shared" si="2"/>
        <v>1957</v>
      </c>
      <c r="C81" s="2">
        <f t="shared" si="3"/>
        <v>8</v>
      </c>
      <c r="D81" s="4">
        <v>15.250759666666665</v>
      </c>
    </row>
    <row r="82" spans="1:4">
      <c r="A82" s="1">
        <v>21064</v>
      </c>
      <c r="B82" s="2">
        <f t="shared" si="2"/>
        <v>1957</v>
      </c>
      <c r="C82" s="2">
        <f t="shared" si="3"/>
        <v>9</v>
      </c>
      <c r="D82" s="4">
        <v>11.22742425</v>
      </c>
    </row>
    <row r="83" spans="1:4">
      <c r="A83" s="1">
        <v>21094</v>
      </c>
      <c r="B83" s="2">
        <f t="shared" si="2"/>
        <v>1957</v>
      </c>
      <c r="C83" s="2">
        <f t="shared" si="3"/>
        <v>10</v>
      </c>
      <c r="D83" s="4">
        <v>8.4801932916666676</v>
      </c>
    </row>
    <row r="84" spans="1:4">
      <c r="A84" s="1">
        <v>21125</v>
      </c>
      <c r="B84" s="2">
        <f t="shared" si="2"/>
        <v>1957</v>
      </c>
      <c r="C84" s="2">
        <f t="shared" si="3"/>
        <v>11</v>
      </c>
      <c r="D84" s="4">
        <v>3.652196191666667</v>
      </c>
    </row>
    <row r="85" spans="1:4">
      <c r="A85" s="1">
        <v>21155</v>
      </c>
      <c r="B85" s="2">
        <f t="shared" si="2"/>
        <v>1957</v>
      </c>
      <c r="C85" s="2">
        <f t="shared" si="3"/>
        <v>12</v>
      </c>
      <c r="D85" s="4">
        <v>-1.67311560725</v>
      </c>
    </row>
    <row r="86" spans="1:4">
      <c r="A86" s="1">
        <v>21186</v>
      </c>
      <c r="B86" s="2">
        <f t="shared" si="2"/>
        <v>1958</v>
      </c>
      <c r="C86" s="2">
        <f t="shared" si="3"/>
        <v>1</v>
      </c>
      <c r="D86" s="4">
        <v>-2.3875001166666667</v>
      </c>
    </row>
    <row r="87" spans="1:4">
      <c r="A87" s="1">
        <v>21217</v>
      </c>
      <c r="B87" s="2">
        <f t="shared" si="2"/>
        <v>1958</v>
      </c>
      <c r="C87" s="2">
        <f t="shared" si="3"/>
        <v>2</v>
      </c>
      <c r="D87" s="4">
        <v>-6.5169949999999838E-3</v>
      </c>
    </row>
    <row r="88" spans="1:4">
      <c r="A88" s="1">
        <v>21245</v>
      </c>
      <c r="B88" s="2">
        <f t="shared" si="2"/>
        <v>1958</v>
      </c>
      <c r="C88" s="2">
        <f t="shared" si="3"/>
        <v>3</v>
      </c>
      <c r="D88" s="4">
        <v>-2.9017469499999997</v>
      </c>
    </row>
    <row r="89" spans="1:4">
      <c r="A89" s="1">
        <v>21276</v>
      </c>
      <c r="B89" s="2">
        <f t="shared" si="2"/>
        <v>1958</v>
      </c>
      <c r="C89" s="2">
        <f t="shared" si="3"/>
        <v>4</v>
      </c>
      <c r="D89" s="4">
        <v>3.8604728583333334</v>
      </c>
    </row>
    <row r="90" spans="1:4">
      <c r="A90" s="1">
        <v>21306</v>
      </c>
      <c r="B90" s="2">
        <f t="shared" si="2"/>
        <v>1958</v>
      </c>
      <c r="C90" s="2">
        <f t="shared" si="3"/>
        <v>5</v>
      </c>
      <c r="D90" s="4">
        <v>12.884733374999998</v>
      </c>
    </row>
    <row r="91" spans="1:4">
      <c r="A91" s="1">
        <v>21337</v>
      </c>
      <c r="B91" s="2">
        <f t="shared" si="2"/>
        <v>1958</v>
      </c>
      <c r="C91" s="2">
        <f t="shared" si="3"/>
        <v>6</v>
      </c>
      <c r="D91" s="4">
        <v>14.145838500000002</v>
      </c>
    </row>
    <row r="92" spans="1:4">
      <c r="A92" s="1">
        <v>21367</v>
      </c>
      <c r="B92" s="2">
        <f t="shared" si="2"/>
        <v>1958</v>
      </c>
      <c r="C92" s="2">
        <f t="shared" si="3"/>
        <v>7</v>
      </c>
      <c r="D92" s="4">
        <v>17.026723416666666</v>
      </c>
    </row>
    <row r="93" spans="1:4">
      <c r="A93" s="1">
        <v>21398</v>
      </c>
      <c r="B93" s="2">
        <f t="shared" si="2"/>
        <v>1958</v>
      </c>
      <c r="C93" s="2">
        <f t="shared" si="3"/>
        <v>8</v>
      </c>
      <c r="D93" s="4">
        <v>16.117317083333333</v>
      </c>
    </row>
    <row r="94" spans="1:4">
      <c r="A94" s="1">
        <v>21429</v>
      </c>
      <c r="B94" s="2">
        <f t="shared" si="2"/>
        <v>1958</v>
      </c>
      <c r="C94" s="2">
        <f t="shared" si="3"/>
        <v>9</v>
      </c>
      <c r="D94" s="4">
        <v>13.009892750000001</v>
      </c>
    </row>
    <row r="95" spans="1:4">
      <c r="A95" s="1">
        <v>21459</v>
      </c>
      <c r="B95" s="2">
        <f t="shared" si="2"/>
        <v>1958</v>
      </c>
      <c r="C95" s="2">
        <f t="shared" si="3"/>
        <v>10</v>
      </c>
      <c r="D95" s="4">
        <v>9.1375857916666661</v>
      </c>
    </row>
    <row r="96" spans="1:4">
      <c r="A96" s="1">
        <v>21490</v>
      </c>
      <c r="B96" s="2">
        <f t="shared" si="2"/>
        <v>1958</v>
      </c>
      <c r="C96" s="2">
        <f t="shared" si="3"/>
        <v>11</v>
      </c>
      <c r="D96" s="4">
        <v>3.2940277166666667</v>
      </c>
    </row>
    <row r="97" spans="1:4">
      <c r="A97" s="1">
        <v>21520</v>
      </c>
      <c r="B97" s="2">
        <f t="shared" si="2"/>
        <v>1958</v>
      </c>
      <c r="C97" s="2">
        <f t="shared" si="3"/>
        <v>12</v>
      </c>
      <c r="D97" s="4">
        <v>0.53438268083333351</v>
      </c>
    </row>
    <row r="98" spans="1:4">
      <c r="A98" s="1">
        <v>21551</v>
      </c>
      <c r="B98" s="2">
        <f t="shared" si="2"/>
        <v>1959</v>
      </c>
      <c r="C98" s="2">
        <f t="shared" si="3"/>
        <v>1</v>
      </c>
      <c r="D98" s="4">
        <v>-1.6891927591666667</v>
      </c>
    </row>
    <row r="99" spans="1:4">
      <c r="A99" s="1">
        <v>21582</v>
      </c>
      <c r="B99" s="2">
        <f t="shared" si="2"/>
        <v>1959</v>
      </c>
      <c r="C99" s="2">
        <f t="shared" si="3"/>
        <v>2</v>
      </c>
      <c r="D99" s="4">
        <v>-2.1435708925000001</v>
      </c>
    </row>
    <row r="100" spans="1:4">
      <c r="A100" s="1">
        <v>21610</v>
      </c>
      <c r="B100" s="2">
        <f t="shared" si="2"/>
        <v>1959</v>
      </c>
      <c r="C100" s="2">
        <f t="shared" si="3"/>
        <v>3</v>
      </c>
      <c r="D100" s="4">
        <v>4.2151348833333335</v>
      </c>
    </row>
    <row r="101" spans="1:4">
      <c r="A101" s="1">
        <v>21641</v>
      </c>
      <c r="B101" s="2">
        <f t="shared" si="2"/>
        <v>1959</v>
      </c>
      <c r="C101" s="2">
        <f t="shared" si="3"/>
        <v>4</v>
      </c>
      <c r="D101" s="4">
        <v>7.4982806333333345</v>
      </c>
    </row>
    <row r="102" spans="1:4">
      <c r="A102" s="1">
        <v>21671</v>
      </c>
      <c r="B102" s="2">
        <f t="shared" si="2"/>
        <v>1959</v>
      </c>
      <c r="C102" s="2">
        <f t="shared" si="3"/>
        <v>5</v>
      </c>
      <c r="D102" s="4">
        <v>11.978659291666666</v>
      </c>
    </row>
    <row r="103" spans="1:4">
      <c r="A103" s="1">
        <v>21702</v>
      </c>
      <c r="B103" s="2">
        <f t="shared" si="2"/>
        <v>1959</v>
      </c>
      <c r="C103" s="2">
        <f t="shared" si="3"/>
        <v>6</v>
      </c>
      <c r="D103" s="4">
        <v>15.443699500000001</v>
      </c>
    </row>
    <row r="104" spans="1:4">
      <c r="A104" s="1">
        <v>21732</v>
      </c>
      <c r="B104" s="2">
        <f t="shared" si="2"/>
        <v>1959</v>
      </c>
      <c r="C104" s="2">
        <f t="shared" si="3"/>
        <v>7</v>
      </c>
      <c r="D104" s="4">
        <v>19.159436000000003</v>
      </c>
    </row>
    <row r="105" spans="1:4">
      <c r="A105" s="1">
        <v>21763</v>
      </c>
      <c r="B105" s="2">
        <f t="shared" si="2"/>
        <v>1959</v>
      </c>
      <c r="C105" s="2">
        <f t="shared" si="3"/>
        <v>8</v>
      </c>
      <c r="D105" s="4">
        <v>17.387313333333335</v>
      </c>
    </row>
    <row r="106" spans="1:4">
      <c r="A106" s="1">
        <v>21794</v>
      </c>
      <c r="B106" s="2">
        <f t="shared" si="2"/>
        <v>1959</v>
      </c>
      <c r="C106" s="2">
        <f t="shared" si="3"/>
        <v>9</v>
      </c>
      <c r="D106" s="4">
        <v>12.092004958333334</v>
      </c>
    </row>
    <row r="107" spans="1:4">
      <c r="A107" s="1">
        <v>21824</v>
      </c>
      <c r="B107" s="2">
        <f t="shared" si="2"/>
        <v>1959</v>
      </c>
      <c r="C107" s="2">
        <f t="shared" si="3"/>
        <v>10</v>
      </c>
      <c r="D107" s="4">
        <v>7.9790888250000007</v>
      </c>
    </row>
    <row r="108" spans="1:4">
      <c r="A108" s="1">
        <v>21855</v>
      </c>
      <c r="B108" s="2">
        <f t="shared" si="2"/>
        <v>1959</v>
      </c>
      <c r="C108" s="2">
        <f t="shared" si="3"/>
        <v>11</v>
      </c>
      <c r="D108" s="4">
        <v>2.3826111750000005</v>
      </c>
    </row>
    <row r="109" spans="1:4">
      <c r="A109" s="1">
        <v>21885</v>
      </c>
      <c r="B109" s="2">
        <f t="shared" si="2"/>
        <v>1959</v>
      </c>
      <c r="C109" s="2">
        <f t="shared" si="3"/>
        <v>12</v>
      </c>
      <c r="D109" s="4">
        <v>-0.74295576500000005</v>
      </c>
    </row>
    <row r="110" spans="1:4">
      <c r="A110" s="1">
        <v>21916</v>
      </c>
      <c r="B110" s="2">
        <f t="shared" si="2"/>
        <v>1960</v>
      </c>
      <c r="C110" s="2">
        <f t="shared" si="3"/>
        <v>1</v>
      </c>
      <c r="D110" s="4">
        <v>-3.5090048941666669</v>
      </c>
    </row>
    <row r="111" spans="1:4">
      <c r="A111" s="1">
        <v>21947</v>
      </c>
      <c r="B111" s="2">
        <f t="shared" si="2"/>
        <v>1960</v>
      </c>
      <c r="C111" s="2">
        <f t="shared" si="3"/>
        <v>2</v>
      </c>
      <c r="D111" s="4">
        <v>-4.0018954750000004</v>
      </c>
    </row>
    <row r="112" spans="1:4">
      <c r="A112" s="1">
        <v>21976</v>
      </c>
      <c r="B112" s="2">
        <f t="shared" si="2"/>
        <v>1960</v>
      </c>
      <c r="C112" s="2">
        <f t="shared" si="3"/>
        <v>3</v>
      </c>
      <c r="D112" s="4">
        <v>0.95172158583333333</v>
      </c>
    </row>
    <row r="113" spans="1:4">
      <c r="A113" s="1">
        <v>22007</v>
      </c>
      <c r="B113" s="2">
        <f t="shared" si="2"/>
        <v>1960</v>
      </c>
      <c r="C113" s="2">
        <f t="shared" si="3"/>
        <v>4</v>
      </c>
      <c r="D113" s="4">
        <v>5.3370837750000009</v>
      </c>
    </row>
    <row r="114" spans="1:4">
      <c r="A114" s="1">
        <v>22037</v>
      </c>
      <c r="B114" s="2">
        <f t="shared" si="2"/>
        <v>1960</v>
      </c>
      <c r="C114" s="2">
        <f t="shared" si="3"/>
        <v>5</v>
      </c>
      <c r="D114" s="4">
        <v>11.54527316666667</v>
      </c>
    </row>
    <row r="115" spans="1:4">
      <c r="A115" s="1">
        <v>22068</v>
      </c>
      <c r="B115" s="2">
        <f t="shared" si="2"/>
        <v>1960</v>
      </c>
      <c r="C115" s="2">
        <f t="shared" si="3"/>
        <v>6</v>
      </c>
      <c r="D115" s="4">
        <v>15.480783458333335</v>
      </c>
    </row>
    <row r="116" spans="1:4">
      <c r="A116" s="1">
        <v>22098</v>
      </c>
      <c r="B116" s="2">
        <f t="shared" si="2"/>
        <v>1960</v>
      </c>
      <c r="C116" s="2">
        <f t="shared" si="3"/>
        <v>7</v>
      </c>
      <c r="D116" s="4">
        <v>15.719870000000002</v>
      </c>
    </row>
    <row r="117" spans="1:4">
      <c r="A117" s="1">
        <v>22129</v>
      </c>
      <c r="B117" s="2">
        <f t="shared" si="2"/>
        <v>1960</v>
      </c>
      <c r="C117" s="2">
        <f t="shared" si="3"/>
        <v>8</v>
      </c>
      <c r="D117" s="4">
        <v>15.622826125000001</v>
      </c>
    </row>
    <row r="118" spans="1:4">
      <c r="A118" s="1">
        <v>22160</v>
      </c>
      <c r="B118" s="2">
        <f t="shared" si="2"/>
        <v>1960</v>
      </c>
      <c r="C118" s="2">
        <f t="shared" si="3"/>
        <v>9</v>
      </c>
      <c r="D118" s="4">
        <v>11.906642583333332</v>
      </c>
    </row>
    <row r="119" spans="1:4">
      <c r="A119" s="1">
        <v>22190</v>
      </c>
      <c r="B119" s="2">
        <f t="shared" si="2"/>
        <v>1960</v>
      </c>
      <c r="C119" s="2">
        <f t="shared" si="3"/>
        <v>10</v>
      </c>
      <c r="D119" s="4">
        <v>8.1759981999999987</v>
      </c>
    </row>
    <row r="120" spans="1:4">
      <c r="A120" s="1">
        <v>22221</v>
      </c>
      <c r="B120" s="2">
        <f t="shared" si="2"/>
        <v>1960</v>
      </c>
      <c r="C120" s="2">
        <f t="shared" si="3"/>
        <v>11</v>
      </c>
      <c r="D120" s="4">
        <v>3.9633616416666668</v>
      </c>
    </row>
    <row r="121" spans="1:4">
      <c r="A121" s="1">
        <v>22251</v>
      </c>
      <c r="B121" s="2">
        <f t="shared" si="2"/>
        <v>1960</v>
      </c>
      <c r="C121" s="2">
        <f t="shared" si="3"/>
        <v>12</v>
      </c>
      <c r="D121" s="4">
        <v>1.5767731750000002</v>
      </c>
    </row>
    <row r="122" spans="1:4">
      <c r="A122" s="1">
        <v>22282</v>
      </c>
      <c r="B122" s="2">
        <f t="shared" si="2"/>
        <v>1961</v>
      </c>
      <c r="C122" s="2">
        <f t="shared" si="3"/>
        <v>1</v>
      </c>
      <c r="D122" s="4">
        <v>-3.9329023666666667</v>
      </c>
    </row>
    <row r="123" spans="1:4">
      <c r="A123" s="1">
        <v>22313</v>
      </c>
      <c r="B123" s="2">
        <f t="shared" si="2"/>
        <v>1961</v>
      </c>
      <c r="C123" s="2">
        <f t="shared" si="3"/>
        <v>2</v>
      </c>
      <c r="D123" s="4">
        <v>0.87443363666666674</v>
      </c>
    </row>
    <row r="124" spans="1:4">
      <c r="A124" s="1">
        <v>22341</v>
      </c>
      <c r="B124" s="2">
        <f t="shared" si="2"/>
        <v>1961</v>
      </c>
      <c r="C124" s="2">
        <f t="shared" si="3"/>
        <v>3</v>
      </c>
      <c r="D124" s="4">
        <v>4.1421241083333333</v>
      </c>
    </row>
    <row r="125" spans="1:4">
      <c r="A125" s="1">
        <v>22372</v>
      </c>
      <c r="B125" s="2">
        <f t="shared" si="2"/>
        <v>1961</v>
      </c>
      <c r="C125" s="2">
        <f t="shared" si="3"/>
        <v>4</v>
      </c>
      <c r="D125" s="4">
        <v>8.5643636833333332</v>
      </c>
    </row>
    <row r="126" spans="1:4">
      <c r="A126" s="1">
        <v>22402</v>
      </c>
      <c r="B126" s="2">
        <f t="shared" si="2"/>
        <v>1961</v>
      </c>
      <c r="C126" s="2">
        <f t="shared" si="3"/>
        <v>5</v>
      </c>
      <c r="D126" s="4">
        <v>10.524519958333332</v>
      </c>
    </row>
    <row r="127" spans="1:4">
      <c r="A127" s="1">
        <v>22433</v>
      </c>
      <c r="B127" s="2">
        <f t="shared" si="2"/>
        <v>1961</v>
      </c>
      <c r="C127" s="2">
        <f t="shared" si="3"/>
        <v>6</v>
      </c>
      <c r="D127" s="4">
        <v>16.504837500000001</v>
      </c>
    </row>
    <row r="128" spans="1:4">
      <c r="A128" s="1">
        <v>22463</v>
      </c>
      <c r="B128" s="2">
        <f t="shared" si="2"/>
        <v>1961</v>
      </c>
      <c r="C128" s="2">
        <f t="shared" si="3"/>
        <v>7</v>
      </c>
      <c r="D128" s="4">
        <v>15.238014250000001</v>
      </c>
    </row>
    <row r="129" spans="1:4">
      <c r="A129" s="1">
        <v>22494</v>
      </c>
      <c r="B129" s="2">
        <f t="shared" si="2"/>
        <v>1961</v>
      </c>
      <c r="C129" s="2">
        <f t="shared" si="3"/>
        <v>8</v>
      </c>
      <c r="D129" s="4">
        <v>15.133041666666665</v>
      </c>
    </row>
    <row r="130" spans="1:4">
      <c r="A130" s="1">
        <v>22525</v>
      </c>
      <c r="B130" s="2">
        <f t="shared" si="2"/>
        <v>1961</v>
      </c>
      <c r="C130" s="2">
        <f t="shared" si="3"/>
        <v>9</v>
      </c>
      <c r="D130" s="4">
        <v>14.044421791666664</v>
      </c>
    </row>
    <row r="131" spans="1:4">
      <c r="A131" s="1">
        <v>22555</v>
      </c>
      <c r="B131" s="2">
        <f t="shared" ref="B131:B194" si="4">YEAR(A131)</f>
        <v>1961</v>
      </c>
      <c r="C131" s="2">
        <f t="shared" ref="C131:C194" si="5">MONTH(A131)</f>
        <v>10</v>
      </c>
      <c r="D131" s="4">
        <v>10.775648833333333</v>
      </c>
    </row>
    <row r="132" spans="1:4">
      <c r="A132" s="1">
        <v>22586</v>
      </c>
      <c r="B132" s="2">
        <f t="shared" si="4"/>
        <v>1961</v>
      </c>
      <c r="C132" s="2">
        <f t="shared" si="5"/>
        <v>11</v>
      </c>
      <c r="D132" s="4">
        <v>3.430861175</v>
      </c>
    </row>
    <row r="133" spans="1:4">
      <c r="A133" s="1">
        <v>22616</v>
      </c>
      <c r="B133" s="2">
        <f t="shared" si="4"/>
        <v>1961</v>
      </c>
      <c r="C133" s="2">
        <f t="shared" si="5"/>
        <v>12</v>
      </c>
      <c r="D133" s="4">
        <v>-3.628035675</v>
      </c>
    </row>
    <row r="134" spans="1:4">
      <c r="A134" s="1">
        <v>22647</v>
      </c>
      <c r="B134" s="2">
        <f t="shared" si="4"/>
        <v>1962</v>
      </c>
      <c r="C134" s="2">
        <f t="shared" si="5"/>
        <v>1</v>
      </c>
      <c r="D134" s="4">
        <v>-0.7194901020833333</v>
      </c>
    </row>
    <row r="135" spans="1:4">
      <c r="A135" s="1">
        <v>22678</v>
      </c>
      <c r="B135" s="2">
        <f t="shared" si="4"/>
        <v>1962</v>
      </c>
      <c r="C135" s="2">
        <f t="shared" si="5"/>
        <v>2</v>
      </c>
      <c r="D135" s="4">
        <v>-2.7091077741666663</v>
      </c>
    </row>
    <row r="136" spans="1:4">
      <c r="A136" s="1">
        <v>22706</v>
      </c>
      <c r="B136" s="2">
        <f t="shared" si="4"/>
        <v>1962</v>
      </c>
      <c r="C136" s="2">
        <f t="shared" si="5"/>
        <v>3</v>
      </c>
      <c r="D136" s="4">
        <v>-2.0767468966666667</v>
      </c>
    </row>
    <row r="137" spans="1:4">
      <c r="A137" s="1">
        <v>22737</v>
      </c>
      <c r="B137" s="2">
        <f t="shared" si="4"/>
        <v>1962</v>
      </c>
      <c r="C137" s="2">
        <f t="shared" si="5"/>
        <v>4</v>
      </c>
      <c r="D137" s="4">
        <v>8.6269187083333332</v>
      </c>
    </row>
    <row r="138" spans="1:4">
      <c r="A138" s="1">
        <v>22767</v>
      </c>
      <c r="B138" s="2">
        <f t="shared" si="4"/>
        <v>1962</v>
      </c>
      <c r="C138" s="2">
        <f t="shared" si="5"/>
        <v>5</v>
      </c>
      <c r="D138" s="4">
        <v>9.4412672083333309</v>
      </c>
    </row>
    <row r="139" spans="1:4">
      <c r="A139" s="1">
        <v>22798</v>
      </c>
      <c r="B139" s="2">
        <f t="shared" si="4"/>
        <v>1962</v>
      </c>
      <c r="C139" s="2">
        <f t="shared" si="5"/>
        <v>6</v>
      </c>
      <c r="D139" s="4">
        <v>13.467753666666667</v>
      </c>
    </row>
    <row r="140" spans="1:4">
      <c r="A140" s="1">
        <v>22828</v>
      </c>
      <c r="B140" s="2">
        <f t="shared" si="4"/>
        <v>1962</v>
      </c>
      <c r="C140" s="2">
        <f t="shared" si="5"/>
        <v>7</v>
      </c>
      <c r="D140" s="4">
        <v>14.593068541666662</v>
      </c>
    </row>
    <row r="141" spans="1:4">
      <c r="A141" s="1">
        <v>22859</v>
      </c>
      <c r="B141" s="2">
        <f t="shared" si="4"/>
        <v>1962</v>
      </c>
      <c r="C141" s="2">
        <f t="shared" si="5"/>
        <v>8</v>
      </c>
      <c r="D141" s="4">
        <v>15.618121999999998</v>
      </c>
    </row>
    <row r="142" spans="1:4">
      <c r="A142" s="1">
        <v>22890</v>
      </c>
      <c r="B142" s="2">
        <f t="shared" si="4"/>
        <v>1962</v>
      </c>
      <c r="C142" s="2">
        <f t="shared" si="5"/>
        <v>9</v>
      </c>
      <c r="D142" s="4">
        <v>11.543004708333333</v>
      </c>
    </row>
    <row r="143" spans="1:4">
      <c r="A143" s="1">
        <v>22920</v>
      </c>
      <c r="B143" s="2">
        <f t="shared" si="4"/>
        <v>1962</v>
      </c>
      <c r="C143" s="2">
        <f t="shared" si="5"/>
        <v>10</v>
      </c>
      <c r="D143" s="4">
        <v>8.1639845666666666</v>
      </c>
    </row>
    <row r="144" spans="1:4">
      <c r="A144" s="1">
        <v>22951</v>
      </c>
      <c r="B144" s="2">
        <f t="shared" si="4"/>
        <v>1962</v>
      </c>
      <c r="C144" s="2">
        <f t="shared" si="5"/>
        <v>11</v>
      </c>
      <c r="D144" s="4">
        <v>2.9024711166666664</v>
      </c>
    </row>
    <row r="145" spans="1:4">
      <c r="A145" s="1">
        <v>22981</v>
      </c>
      <c r="B145" s="2">
        <f t="shared" si="4"/>
        <v>1962</v>
      </c>
      <c r="C145" s="2">
        <f t="shared" si="5"/>
        <v>12</v>
      </c>
      <c r="D145" s="4">
        <v>-5.3080628000000001</v>
      </c>
    </row>
    <row r="146" spans="1:4">
      <c r="A146" s="1">
        <v>23012</v>
      </c>
      <c r="B146" s="2">
        <f t="shared" si="4"/>
        <v>1963</v>
      </c>
      <c r="C146" s="2">
        <f t="shared" si="5"/>
        <v>1</v>
      </c>
      <c r="D146" s="4">
        <v>-9.9978996999999996</v>
      </c>
    </row>
    <row r="147" spans="1:4">
      <c r="A147" s="1">
        <v>23043</v>
      </c>
      <c r="B147" s="2">
        <f t="shared" si="4"/>
        <v>1963</v>
      </c>
      <c r="C147" s="2">
        <f t="shared" si="5"/>
        <v>2</v>
      </c>
      <c r="D147" s="4">
        <v>-7.5893722250000009</v>
      </c>
    </row>
    <row r="148" spans="1:4">
      <c r="A148" s="1">
        <v>23071</v>
      </c>
      <c r="B148" s="2">
        <f t="shared" si="4"/>
        <v>1963</v>
      </c>
      <c r="C148" s="2">
        <f t="shared" si="5"/>
        <v>3</v>
      </c>
      <c r="D148" s="4">
        <v>-1.8184676774999999</v>
      </c>
    </row>
    <row r="149" spans="1:4">
      <c r="A149" s="1">
        <v>23102</v>
      </c>
      <c r="B149" s="2">
        <f t="shared" si="4"/>
        <v>1963</v>
      </c>
      <c r="C149" s="2">
        <f t="shared" si="5"/>
        <v>4</v>
      </c>
      <c r="D149" s="4">
        <v>6.497585691666667</v>
      </c>
    </row>
    <row r="150" spans="1:4">
      <c r="A150" s="1">
        <v>23132</v>
      </c>
      <c r="B150" s="2">
        <f t="shared" si="4"/>
        <v>1963</v>
      </c>
      <c r="C150" s="2">
        <f t="shared" si="5"/>
        <v>5</v>
      </c>
      <c r="D150" s="4">
        <v>12.971589958333333</v>
      </c>
    </row>
    <row r="151" spans="1:4">
      <c r="A151" s="1">
        <v>23163</v>
      </c>
      <c r="B151" s="2">
        <f t="shared" si="4"/>
        <v>1963</v>
      </c>
      <c r="C151" s="2">
        <f t="shared" si="5"/>
        <v>6</v>
      </c>
      <c r="D151" s="4">
        <v>15.42822675</v>
      </c>
    </row>
    <row r="152" spans="1:4">
      <c r="A152" s="1">
        <v>23193</v>
      </c>
      <c r="B152" s="2">
        <f t="shared" si="4"/>
        <v>1963</v>
      </c>
      <c r="C152" s="2">
        <f t="shared" si="5"/>
        <v>7</v>
      </c>
      <c r="D152" s="4">
        <v>17.872609666666666</v>
      </c>
    </row>
    <row r="153" spans="1:4">
      <c r="A153" s="1">
        <v>23224</v>
      </c>
      <c r="B153" s="2">
        <f t="shared" si="4"/>
        <v>1963</v>
      </c>
      <c r="C153" s="2">
        <f t="shared" si="5"/>
        <v>8</v>
      </c>
      <c r="D153" s="4">
        <v>16.692129000000001</v>
      </c>
    </row>
    <row r="154" spans="1:4">
      <c r="A154" s="1">
        <v>23255</v>
      </c>
      <c r="B154" s="2">
        <f t="shared" si="4"/>
        <v>1963</v>
      </c>
      <c r="C154" s="2">
        <f t="shared" si="5"/>
        <v>9</v>
      </c>
      <c r="D154" s="4">
        <v>13.983087291666671</v>
      </c>
    </row>
    <row r="155" spans="1:4">
      <c r="A155" s="1">
        <v>23285</v>
      </c>
      <c r="B155" s="2">
        <f t="shared" si="4"/>
        <v>1963</v>
      </c>
      <c r="C155" s="2">
        <f t="shared" si="5"/>
        <v>10</v>
      </c>
      <c r="D155" s="4">
        <v>7.3947605083333343</v>
      </c>
    </row>
    <row r="156" spans="1:4">
      <c r="A156" s="1">
        <v>23316</v>
      </c>
      <c r="B156" s="2">
        <f t="shared" si="4"/>
        <v>1963</v>
      </c>
      <c r="C156" s="2">
        <f t="shared" si="5"/>
        <v>11</v>
      </c>
      <c r="D156" s="4">
        <v>5.9561412916666674</v>
      </c>
    </row>
    <row r="157" spans="1:4">
      <c r="A157" s="1">
        <v>23346</v>
      </c>
      <c r="B157" s="2">
        <f t="shared" si="4"/>
        <v>1963</v>
      </c>
      <c r="C157" s="2">
        <f t="shared" si="5"/>
        <v>12</v>
      </c>
      <c r="D157" s="4">
        <v>-4.8839231999999999</v>
      </c>
    </row>
    <row r="158" spans="1:4">
      <c r="A158" s="1">
        <v>23377</v>
      </c>
      <c r="B158" s="2">
        <f t="shared" si="4"/>
        <v>1964</v>
      </c>
      <c r="C158" s="2">
        <f t="shared" si="5"/>
        <v>1</v>
      </c>
      <c r="D158" s="4">
        <v>-4.2780904749999999</v>
      </c>
    </row>
    <row r="159" spans="1:4">
      <c r="A159" s="1">
        <v>23408</v>
      </c>
      <c r="B159" s="2">
        <f t="shared" si="4"/>
        <v>1964</v>
      </c>
      <c r="C159" s="2">
        <f t="shared" si="5"/>
        <v>2</v>
      </c>
      <c r="D159" s="4">
        <v>-3.8430161166666665</v>
      </c>
    </row>
    <row r="160" spans="1:4">
      <c r="A160" s="1">
        <v>23437</v>
      </c>
      <c r="B160" s="2">
        <f t="shared" si="4"/>
        <v>1964</v>
      </c>
      <c r="C160" s="2">
        <f t="shared" si="5"/>
        <v>3</v>
      </c>
      <c r="D160" s="4">
        <v>-2.6298919133333332</v>
      </c>
    </row>
    <row r="161" spans="1:4">
      <c r="A161" s="1">
        <v>23468</v>
      </c>
      <c r="B161" s="2">
        <f t="shared" si="4"/>
        <v>1964</v>
      </c>
      <c r="C161" s="2">
        <f t="shared" si="5"/>
        <v>4</v>
      </c>
      <c r="D161" s="4">
        <v>6.958834716666666</v>
      </c>
    </row>
    <row r="162" spans="1:4">
      <c r="A162" s="1">
        <v>23498</v>
      </c>
      <c r="B162" s="2">
        <f t="shared" si="4"/>
        <v>1964</v>
      </c>
      <c r="C162" s="2">
        <f t="shared" si="5"/>
        <v>5</v>
      </c>
      <c r="D162" s="4">
        <v>11.958848166666664</v>
      </c>
    </row>
    <row r="163" spans="1:4">
      <c r="A163" s="1">
        <v>23529</v>
      </c>
      <c r="B163" s="2">
        <f t="shared" si="4"/>
        <v>1964</v>
      </c>
      <c r="C163" s="2">
        <f t="shared" si="5"/>
        <v>6</v>
      </c>
      <c r="D163" s="4">
        <v>17.944808416666664</v>
      </c>
    </row>
    <row r="164" spans="1:4">
      <c r="A164" s="1">
        <v>23559</v>
      </c>
      <c r="B164" s="2">
        <f t="shared" si="4"/>
        <v>1964</v>
      </c>
      <c r="C164" s="2">
        <f t="shared" si="5"/>
        <v>7</v>
      </c>
      <c r="D164" s="4">
        <v>17.532504833333338</v>
      </c>
    </row>
    <row r="165" spans="1:4">
      <c r="A165" s="1">
        <v>23590</v>
      </c>
      <c r="B165" s="2">
        <f t="shared" si="4"/>
        <v>1964</v>
      </c>
      <c r="C165" s="2">
        <f t="shared" si="5"/>
        <v>8</v>
      </c>
      <c r="D165" s="4">
        <v>15.519385791666666</v>
      </c>
    </row>
    <row r="166" spans="1:4">
      <c r="A166" s="1">
        <v>23621</v>
      </c>
      <c r="B166" s="2">
        <f t="shared" si="4"/>
        <v>1964</v>
      </c>
      <c r="C166" s="2">
        <f t="shared" si="5"/>
        <v>9</v>
      </c>
      <c r="D166" s="4">
        <v>12.948393708333333</v>
      </c>
    </row>
    <row r="167" spans="1:4">
      <c r="A167" s="1">
        <v>23651</v>
      </c>
      <c r="B167" s="2">
        <f t="shared" si="4"/>
        <v>1964</v>
      </c>
      <c r="C167" s="2">
        <f t="shared" si="5"/>
        <v>10</v>
      </c>
      <c r="D167" s="4">
        <v>7.631401133333334</v>
      </c>
    </row>
    <row r="168" spans="1:4">
      <c r="A168" s="1">
        <v>23682</v>
      </c>
      <c r="B168" s="2">
        <f t="shared" si="4"/>
        <v>1964</v>
      </c>
      <c r="C168" s="2">
        <f t="shared" si="5"/>
        <v>11</v>
      </c>
      <c r="D168" s="4">
        <v>2.8119165333333336</v>
      </c>
    </row>
    <row r="169" spans="1:4">
      <c r="A169" s="1">
        <v>23712</v>
      </c>
      <c r="B169" s="2">
        <f t="shared" si="4"/>
        <v>1964</v>
      </c>
      <c r="C169" s="2">
        <f t="shared" si="5"/>
        <v>12</v>
      </c>
      <c r="D169" s="4">
        <v>-1.2509674363333332</v>
      </c>
    </row>
    <row r="170" spans="1:4">
      <c r="A170" s="1">
        <v>23743</v>
      </c>
      <c r="B170" s="2">
        <f t="shared" si="4"/>
        <v>1965</v>
      </c>
      <c r="C170" s="2">
        <f t="shared" si="5"/>
        <v>1</v>
      </c>
      <c r="D170" s="4">
        <v>-1.3478491399999999</v>
      </c>
    </row>
    <row r="171" spans="1:4">
      <c r="A171" s="1">
        <v>23774</v>
      </c>
      <c r="B171" s="2">
        <f t="shared" si="4"/>
        <v>1965</v>
      </c>
      <c r="C171" s="2">
        <f t="shared" si="5"/>
        <v>2</v>
      </c>
      <c r="D171" s="4">
        <v>-4.3783630249999996</v>
      </c>
    </row>
    <row r="172" spans="1:4">
      <c r="A172" s="1">
        <v>23802</v>
      </c>
      <c r="B172" s="2">
        <f t="shared" si="4"/>
        <v>1965</v>
      </c>
      <c r="C172" s="2">
        <f t="shared" si="5"/>
        <v>3</v>
      </c>
      <c r="D172" s="4">
        <v>0.79870994583333321</v>
      </c>
    </row>
    <row r="173" spans="1:4">
      <c r="A173" s="1">
        <v>23833</v>
      </c>
      <c r="B173" s="2">
        <f t="shared" si="4"/>
        <v>1965</v>
      </c>
      <c r="C173" s="2">
        <f t="shared" si="5"/>
        <v>4</v>
      </c>
      <c r="D173" s="4">
        <v>5.6005839916666664</v>
      </c>
    </row>
    <row r="174" spans="1:4">
      <c r="A174" s="1">
        <v>23863</v>
      </c>
      <c r="B174" s="2">
        <f t="shared" si="4"/>
        <v>1965</v>
      </c>
      <c r="C174" s="2">
        <f t="shared" si="5"/>
        <v>5</v>
      </c>
      <c r="D174" s="4">
        <v>9.2510236666666668</v>
      </c>
    </row>
    <row r="175" spans="1:4">
      <c r="A175" s="1">
        <v>23894</v>
      </c>
      <c r="B175" s="2">
        <f t="shared" si="4"/>
        <v>1965</v>
      </c>
      <c r="C175" s="2">
        <f t="shared" si="5"/>
        <v>6</v>
      </c>
      <c r="D175" s="4">
        <v>15.056727916666668</v>
      </c>
    </row>
    <row r="176" spans="1:4">
      <c r="A176" s="1">
        <v>23924</v>
      </c>
      <c r="B176" s="2">
        <f t="shared" si="4"/>
        <v>1965</v>
      </c>
      <c r="C176" s="2">
        <f t="shared" si="5"/>
        <v>7</v>
      </c>
      <c r="D176" s="4">
        <v>15.335649291666668</v>
      </c>
    </row>
    <row r="177" spans="1:4">
      <c r="A177" s="1">
        <v>23955</v>
      </c>
      <c r="B177" s="2">
        <f t="shared" si="4"/>
        <v>1965</v>
      </c>
      <c r="C177" s="2">
        <f t="shared" si="5"/>
        <v>8</v>
      </c>
      <c r="D177" s="4">
        <v>15.248982583333332</v>
      </c>
    </row>
    <row r="178" spans="1:4">
      <c r="A178" s="1">
        <v>23986</v>
      </c>
      <c r="B178" s="2">
        <f t="shared" si="4"/>
        <v>1965</v>
      </c>
      <c r="C178" s="2">
        <f t="shared" si="5"/>
        <v>9</v>
      </c>
      <c r="D178" s="4">
        <v>13.914420833333333</v>
      </c>
    </row>
    <row r="179" spans="1:4">
      <c r="A179" s="1">
        <v>24016</v>
      </c>
      <c r="B179" s="2">
        <f t="shared" si="4"/>
        <v>1965</v>
      </c>
      <c r="C179" s="2">
        <f t="shared" si="5"/>
        <v>10</v>
      </c>
      <c r="D179" s="4">
        <v>7.726912866666666</v>
      </c>
    </row>
    <row r="180" spans="1:4">
      <c r="A180" s="1">
        <v>24047</v>
      </c>
      <c r="B180" s="2">
        <f t="shared" si="4"/>
        <v>1965</v>
      </c>
      <c r="C180" s="2">
        <f t="shared" si="5"/>
        <v>11</v>
      </c>
      <c r="D180" s="4">
        <v>-1.8283608245</v>
      </c>
    </row>
    <row r="181" spans="1:4">
      <c r="A181" s="1">
        <v>24077</v>
      </c>
      <c r="B181" s="2">
        <f t="shared" si="4"/>
        <v>1965</v>
      </c>
      <c r="C181" s="2">
        <f t="shared" si="5"/>
        <v>12</v>
      </c>
      <c r="D181" s="4">
        <v>-0.70301036333333344</v>
      </c>
    </row>
    <row r="182" spans="1:4">
      <c r="A182" s="1">
        <v>24108</v>
      </c>
      <c r="B182" s="2">
        <f t="shared" si="4"/>
        <v>1966</v>
      </c>
      <c r="C182" s="2">
        <f t="shared" si="5"/>
        <v>1</v>
      </c>
      <c r="D182" s="4">
        <v>-5.9894070500000005</v>
      </c>
    </row>
    <row r="183" spans="1:4">
      <c r="A183" s="1">
        <v>24139</v>
      </c>
      <c r="B183" s="2">
        <f t="shared" si="4"/>
        <v>1966</v>
      </c>
      <c r="C183" s="2">
        <f t="shared" si="5"/>
        <v>2</v>
      </c>
      <c r="D183" s="4">
        <v>-1.2065469535833333</v>
      </c>
    </row>
    <row r="184" spans="1:4">
      <c r="A184" s="1">
        <v>24167</v>
      </c>
      <c r="B184" s="2">
        <f t="shared" si="4"/>
        <v>1966</v>
      </c>
      <c r="C184" s="2">
        <f t="shared" si="5"/>
        <v>3</v>
      </c>
      <c r="D184" s="4">
        <v>1.6577965449999998</v>
      </c>
    </row>
    <row r="185" spans="1:4">
      <c r="A185" s="1">
        <v>24198</v>
      </c>
      <c r="B185" s="2">
        <f t="shared" si="4"/>
        <v>1966</v>
      </c>
      <c r="C185" s="2">
        <f t="shared" si="5"/>
        <v>4</v>
      </c>
      <c r="D185" s="4">
        <v>7.098139558333334</v>
      </c>
    </row>
    <row r="186" spans="1:4">
      <c r="A186" s="1">
        <v>24228</v>
      </c>
      <c r="B186" s="2">
        <f t="shared" si="4"/>
        <v>1966</v>
      </c>
      <c r="C186" s="2">
        <f t="shared" si="5"/>
        <v>5</v>
      </c>
      <c r="D186" s="4">
        <v>12.769869291666666</v>
      </c>
    </row>
    <row r="187" spans="1:4">
      <c r="A187" s="1">
        <v>24259</v>
      </c>
      <c r="B187" s="2">
        <f t="shared" si="4"/>
        <v>1966</v>
      </c>
      <c r="C187" s="2">
        <f t="shared" si="5"/>
        <v>6</v>
      </c>
      <c r="D187" s="4">
        <v>16.9291695</v>
      </c>
    </row>
    <row r="188" spans="1:4">
      <c r="A188" s="1">
        <v>24289</v>
      </c>
      <c r="B188" s="2">
        <f t="shared" si="4"/>
        <v>1966</v>
      </c>
      <c r="C188" s="2">
        <f t="shared" si="5"/>
        <v>7</v>
      </c>
      <c r="D188" s="4">
        <v>17.328390250000002</v>
      </c>
    </row>
    <row r="189" spans="1:4">
      <c r="A189" s="1">
        <v>24320</v>
      </c>
      <c r="B189" s="2">
        <f t="shared" si="4"/>
        <v>1966</v>
      </c>
      <c r="C189" s="2">
        <f t="shared" si="5"/>
        <v>8</v>
      </c>
      <c r="D189" s="4">
        <v>15.785328916666664</v>
      </c>
    </row>
    <row r="190" spans="1:4">
      <c r="A190" s="1">
        <v>24351</v>
      </c>
      <c r="B190" s="2">
        <f t="shared" si="4"/>
        <v>1966</v>
      </c>
      <c r="C190" s="2">
        <f t="shared" si="5"/>
        <v>9</v>
      </c>
      <c r="D190" s="4">
        <v>11.690281583333332</v>
      </c>
    </row>
    <row r="191" spans="1:4">
      <c r="A191" s="1">
        <v>24381</v>
      </c>
      <c r="B191" s="2">
        <f t="shared" si="4"/>
        <v>1966</v>
      </c>
      <c r="C191" s="2">
        <f t="shared" si="5"/>
        <v>10</v>
      </c>
      <c r="D191" s="4">
        <v>10.825218958333332</v>
      </c>
    </row>
    <row r="192" spans="1:4">
      <c r="A192" s="1">
        <v>24412</v>
      </c>
      <c r="B192" s="2">
        <f t="shared" si="4"/>
        <v>1966</v>
      </c>
      <c r="C192" s="2">
        <f t="shared" si="5"/>
        <v>11</v>
      </c>
      <c r="D192" s="4">
        <v>1.7401376333333332</v>
      </c>
    </row>
    <row r="193" spans="1:4">
      <c r="A193" s="1">
        <v>24442</v>
      </c>
      <c r="B193" s="2">
        <f t="shared" si="4"/>
        <v>1966</v>
      </c>
      <c r="C193" s="2">
        <f t="shared" si="5"/>
        <v>12</v>
      </c>
      <c r="D193" s="4">
        <v>-1.1445427916666666</v>
      </c>
    </row>
    <row r="194" spans="1:4">
      <c r="A194" s="1">
        <v>24473</v>
      </c>
      <c r="B194" s="2">
        <f t="shared" si="4"/>
        <v>1967</v>
      </c>
      <c r="C194" s="2">
        <f t="shared" si="5"/>
        <v>1</v>
      </c>
      <c r="D194" s="4">
        <v>-4.6341396916666673</v>
      </c>
    </row>
    <row r="195" spans="1:4">
      <c r="A195" s="1">
        <v>24504</v>
      </c>
      <c r="B195" s="2">
        <f t="shared" ref="B195:B258" si="6">YEAR(A195)</f>
        <v>1967</v>
      </c>
      <c r="C195" s="2">
        <f t="shared" ref="C195:C258" si="7">MONTH(A195)</f>
        <v>2</v>
      </c>
      <c r="D195" s="4">
        <v>-1.4033025641666665</v>
      </c>
    </row>
    <row r="196" spans="1:4">
      <c r="A196" s="1">
        <v>24532</v>
      </c>
      <c r="B196" s="2">
        <f t="shared" si="6"/>
        <v>1967</v>
      </c>
      <c r="C196" s="2">
        <f t="shared" si="7"/>
        <v>3</v>
      </c>
      <c r="D196" s="4">
        <v>3.0730906999999998</v>
      </c>
    </row>
    <row r="197" spans="1:4">
      <c r="A197" s="1">
        <v>24563</v>
      </c>
      <c r="B197" s="2">
        <f t="shared" si="6"/>
        <v>1967</v>
      </c>
      <c r="C197" s="2">
        <f t="shared" si="7"/>
        <v>4</v>
      </c>
      <c r="D197" s="4">
        <v>6.3346403333333328</v>
      </c>
    </row>
    <row r="198" spans="1:4">
      <c r="A198" s="1">
        <v>24593</v>
      </c>
      <c r="B198" s="2">
        <f t="shared" si="6"/>
        <v>1967</v>
      </c>
      <c r="C198" s="2">
        <f t="shared" si="7"/>
        <v>5</v>
      </c>
      <c r="D198" s="4">
        <v>13.024869500000001</v>
      </c>
    </row>
    <row r="199" spans="1:4">
      <c r="A199" s="1">
        <v>24624</v>
      </c>
      <c r="B199" s="2">
        <f t="shared" si="6"/>
        <v>1967</v>
      </c>
      <c r="C199" s="2">
        <f t="shared" si="7"/>
        <v>6</v>
      </c>
      <c r="D199" s="4">
        <v>15.656781624999999</v>
      </c>
    </row>
    <row r="200" spans="1:4">
      <c r="A200" s="1">
        <v>24654</v>
      </c>
      <c r="B200" s="2">
        <f t="shared" si="6"/>
        <v>1967</v>
      </c>
      <c r="C200" s="2">
        <f t="shared" si="7"/>
        <v>7</v>
      </c>
      <c r="D200" s="4">
        <v>19.312179333333333</v>
      </c>
    </row>
    <row r="201" spans="1:4">
      <c r="A201" s="1">
        <v>24685</v>
      </c>
      <c r="B201" s="2">
        <f t="shared" si="6"/>
        <v>1967</v>
      </c>
      <c r="C201" s="2">
        <f t="shared" si="7"/>
        <v>8</v>
      </c>
      <c r="D201" s="4">
        <v>17.338524166666666</v>
      </c>
    </row>
    <row r="202" spans="1:4">
      <c r="A202" s="1">
        <v>24716</v>
      </c>
      <c r="B202" s="2">
        <f t="shared" si="6"/>
        <v>1967</v>
      </c>
      <c r="C202" s="2">
        <f t="shared" si="7"/>
        <v>9</v>
      </c>
      <c r="D202" s="4">
        <v>15.600615458333335</v>
      </c>
    </row>
    <row r="203" spans="1:4">
      <c r="A203" s="1">
        <v>24746</v>
      </c>
      <c r="B203" s="2">
        <f t="shared" si="6"/>
        <v>1967</v>
      </c>
      <c r="C203" s="2">
        <f t="shared" si="7"/>
        <v>10</v>
      </c>
      <c r="D203" s="4">
        <v>11.298847166666667</v>
      </c>
    </row>
    <row r="204" spans="1:4">
      <c r="A204" s="1">
        <v>24777</v>
      </c>
      <c r="B204" s="2">
        <f t="shared" si="6"/>
        <v>1967</v>
      </c>
      <c r="C204" s="2">
        <f t="shared" si="7"/>
        <v>11</v>
      </c>
      <c r="D204" s="4">
        <v>3.6643344166666658</v>
      </c>
    </row>
    <row r="205" spans="1:4">
      <c r="A205" s="1">
        <v>24807</v>
      </c>
      <c r="B205" s="2">
        <f t="shared" si="6"/>
        <v>1967</v>
      </c>
      <c r="C205" s="2">
        <f t="shared" si="7"/>
        <v>12</v>
      </c>
      <c r="D205" s="4">
        <v>-2.258654654416667</v>
      </c>
    </row>
    <row r="206" spans="1:4">
      <c r="A206" s="1">
        <v>24838</v>
      </c>
      <c r="B206" s="2">
        <f t="shared" si="6"/>
        <v>1968</v>
      </c>
      <c r="C206" s="2">
        <f t="shared" si="7"/>
        <v>1</v>
      </c>
      <c r="D206" s="4">
        <v>-4.7760465666666665</v>
      </c>
    </row>
    <row r="207" spans="1:4">
      <c r="A207" s="1">
        <v>24869</v>
      </c>
      <c r="B207" s="2">
        <f t="shared" si="6"/>
        <v>1968</v>
      </c>
      <c r="C207" s="2">
        <f t="shared" si="7"/>
        <v>2</v>
      </c>
      <c r="D207" s="4">
        <v>-2.2394254</v>
      </c>
    </row>
    <row r="208" spans="1:4">
      <c r="A208" s="1">
        <v>24898</v>
      </c>
      <c r="B208" s="2">
        <f t="shared" si="6"/>
        <v>1968</v>
      </c>
      <c r="C208" s="2">
        <f t="shared" si="7"/>
        <v>3</v>
      </c>
      <c r="D208" s="4">
        <v>1.2366126941666666</v>
      </c>
    </row>
    <row r="209" spans="1:4">
      <c r="A209" s="1">
        <v>24929</v>
      </c>
      <c r="B209" s="2">
        <f t="shared" si="6"/>
        <v>1968</v>
      </c>
      <c r="C209" s="2">
        <f t="shared" si="7"/>
        <v>4</v>
      </c>
      <c r="D209" s="4">
        <v>8.1982797499999993</v>
      </c>
    </row>
    <row r="210" spans="1:4">
      <c r="A210" s="1">
        <v>24959</v>
      </c>
      <c r="B210" s="2">
        <f t="shared" si="6"/>
        <v>1968</v>
      </c>
      <c r="C210" s="2">
        <f t="shared" si="7"/>
        <v>5</v>
      </c>
      <c r="D210" s="4">
        <v>11.250379833333332</v>
      </c>
    </row>
    <row r="211" spans="1:4">
      <c r="A211" s="1">
        <v>24990</v>
      </c>
      <c r="B211" s="2">
        <f t="shared" si="6"/>
        <v>1968</v>
      </c>
      <c r="C211" s="2">
        <f t="shared" si="7"/>
        <v>6</v>
      </c>
      <c r="D211" s="4">
        <v>17.457448333333335</v>
      </c>
    </row>
    <row r="212" spans="1:4">
      <c r="A212" s="1">
        <v>25020</v>
      </c>
      <c r="B212" s="2">
        <f t="shared" si="6"/>
        <v>1968</v>
      </c>
      <c r="C212" s="2">
        <f t="shared" si="7"/>
        <v>7</v>
      </c>
      <c r="D212" s="4">
        <v>16.672934666666666</v>
      </c>
    </row>
    <row r="213" spans="1:4">
      <c r="A213" s="1">
        <v>25051</v>
      </c>
      <c r="B213" s="2">
        <f t="shared" si="6"/>
        <v>1968</v>
      </c>
      <c r="C213" s="2">
        <f t="shared" si="7"/>
        <v>8</v>
      </c>
      <c r="D213" s="4">
        <v>17.324519666666671</v>
      </c>
    </row>
    <row r="214" spans="1:4">
      <c r="A214" s="1">
        <v>25082</v>
      </c>
      <c r="B214" s="2">
        <f t="shared" si="6"/>
        <v>1968</v>
      </c>
      <c r="C214" s="2">
        <f t="shared" si="7"/>
        <v>9</v>
      </c>
      <c r="D214" s="4">
        <v>13.561726541666665</v>
      </c>
    </row>
    <row r="215" spans="1:4">
      <c r="A215" s="1">
        <v>25112</v>
      </c>
      <c r="B215" s="2">
        <f t="shared" si="6"/>
        <v>1968</v>
      </c>
      <c r="C215" s="2">
        <f t="shared" si="7"/>
        <v>10</v>
      </c>
      <c r="D215" s="4">
        <v>8.3000846833333348</v>
      </c>
    </row>
    <row r="216" spans="1:4">
      <c r="A216" s="1">
        <v>25143</v>
      </c>
      <c r="B216" s="2">
        <f t="shared" si="6"/>
        <v>1968</v>
      </c>
      <c r="C216" s="2">
        <f t="shared" si="7"/>
        <v>11</v>
      </c>
      <c r="D216" s="4">
        <v>3.2986933866666668</v>
      </c>
    </row>
    <row r="217" spans="1:4">
      <c r="A217" s="1">
        <v>25173</v>
      </c>
      <c r="B217" s="2">
        <f t="shared" si="6"/>
        <v>1968</v>
      </c>
      <c r="C217" s="2">
        <f t="shared" si="7"/>
        <v>12</v>
      </c>
      <c r="D217" s="4">
        <v>-4.6136012083333346</v>
      </c>
    </row>
    <row r="218" spans="1:4">
      <c r="A218" s="1">
        <v>25204</v>
      </c>
      <c r="B218" s="2">
        <f t="shared" si="6"/>
        <v>1969</v>
      </c>
      <c r="C218" s="2">
        <f t="shared" si="7"/>
        <v>1</v>
      </c>
      <c r="D218" s="4">
        <v>-5.8124168750000003</v>
      </c>
    </row>
    <row r="219" spans="1:4">
      <c r="A219" s="1">
        <v>25235</v>
      </c>
      <c r="B219" s="2">
        <f t="shared" si="6"/>
        <v>1969</v>
      </c>
      <c r="C219" s="2">
        <f t="shared" si="7"/>
        <v>2</v>
      </c>
      <c r="D219" s="4">
        <v>-4.2728866416666662</v>
      </c>
    </row>
    <row r="220" spans="1:4">
      <c r="A220" s="1">
        <v>25263</v>
      </c>
      <c r="B220" s="2">
        <f t="shared" si="6"/>
        <v>1969</v>
      </c>
      <c r="C220" s="2">
        <f t="shared" si="7"/>
        <v>3</v>
      </c>
      <c r="D220" s="4">
        <v>-2.4827144200000002</v>
      </c>
    </row>
    <row r="221" spans="1:4">
      <c r="A221" s="1">
        <v>25294</v>
      </c>
      <c r="B221" s="2">
        <f t="shared" si="6"/>
        <v>1969</v>
      </c>
      <c r="C221" s="2">
        <f t="shared" si="7"/>
        <v>4</v>
      </c>
      <c r="D221" s="4">
        <v>5.78322235</v>
      </c>
    </row>
    <row r="222" spans="1:4">
      <c r="A222" s="1">
        <v>25324</v>
      </c>
      <c r="B222" s="2">
        <f t="shared" si="6"/>
        <v>1969</v>
      </c>
      <c r="C222" s="2">
        <f t="shared" si="7"/>
        <v>5</v>
      </c>
      <c r="D222" s="4">
        <v>13.344951333333334</v>
      </c>
    </row>
    <row r="223" spans="1:4">
      <c r="A223" s="1">
        <v>25355</v>
      </c>
      <c r="B223" s="2">
        <f t="shared" si="6"/>
        <v>1969</v>
      </c>
      <c r="C223" s="2">
        <f t="shared" si="7"/>
        <v>6</v>
      </c>
      <c r="D223" s="4">
        <v>15.818283125000001</v>
      </c>
    </row>
    <row r="224" spans="1:4">
      <c r="A224" s="1">
        <v>25385</v>
      </c>
      <c r="B224" s="2">
        <f t="shared" si="6"/>
        <v>1969</v>
      </c>
      <c r="C224" s="2">
        <f t="shared" si="7"/>
        <v>7</v>
      </c>
      <c r="D224" s="4">
        <v>18.50126633333333</v>
      </c>
    </row>
    <row r="225" spans="1:4">
      <c r="A225" s="1">
        <v>25416</v>
      </c>
      <c r="B225" s="2">
        <f t="shared" si="6"/>
        <v>1969</v>
      </c>
      <c r="C225" s="2">
        <f t="shared" si="7"/>
        <v>8</v>
      </c>
      <c r="D225" s="4">
        <v>16.889062583333335</v>
      </c>
    </row>
    <row r="226" spans="1:4">
      <c r="A226" s="1">
        <v>25447</v>
      </c>
      <c r="B226" s="2">
        <f t="shared" si="6"/>
        <v>1969</v>
      </c>
      <c r="C226" s="2">
        <f t="shared" si="7"/>
        <v>9</v>
      </c>
      <c r="D226" s="4">
        <v>13.9931435</v>
      </c>
    </row>
    <row r="227" spans="1:4">
      <c r="A227" s="1">
        <v>25477</v>
      </c>
      <c r="B227" s="2">
        <f t="shared" si="6"/>
        <v>1969</v>
      </c>
      <c r="C227" s="2">
        <f t="shared" si="7"/>
        <v>10</v>
      </c>
      <c r="D227" s="4">
        <v>8.8172345833333328</v>
      </c>
    </row>
    <row r="228" spans="1:4">
      <c r="A228" s="1">
        <v>25508</v>
      </c>
      <c r="B228" s="2">
        <f t="shared" si="6"/>
        <v>1969</v>
      </c>
      <c r="C228" s="2">
        <f t="shared" si="7"/>
        <v>11</v>
      </c>
      <c r="D228" s="4">
        <v>4.851307516666667</v>
      </c>
    </row>
    <row r="229" spans="1:4">
      <c r="A229" s="1">
        <v>25538</v>
      </c>
      <c r="B229" s="2">
        <f t="shared" si="6"/>
        <v>1969</v>
      </c>
      <c r="C229" s="2">
        <f t="shared" si="7"/>
        <v>12</v>
      </c>
      <c r="D229" s="4">
        <v>-7.3436819749999991</v>
      </c>
    </row>
    <row r="230" spans="1:4">
      <c r="A230" s="1">
        <v>25569</v>
      </c>
      <c r="B230" s="2">
        <f t="shared" si="6"/>
        <v>1970</v>
      </c>
      <c r="C230" s="2">
        <f t="shared" si="7"/>
        <v>1</v>
      </c>
      <c r="D230" s="4">
        <v>-6.1102933083333335</v>
      </c>
    </row>
    <row r="231" spans="1:4">
      <c r="A231" s="1">
        <v>25600</v>
      </c>
      <c r="B231" s="2">
        <f t="shared" si="6"/>
        <v>1970</v>
      </c>
      <c r="C231" s="2">
        <f t="shared" si="7"/>
        <v>2</v>
      </c>
      <c r="D231" s="4">
        <v>-5.4244933583333337</v>
      </c>
    </row>
    <row r="232" spans="1:4">
      <c r="A232" s="1">
        <v>25628</v>
      </c>
      <c r="B232" s="2">
        <f t="shared" si="6"/>
        <v>1970</v>
      </c>
      <c r="C232" s="2">
        <f t="shared" si="7"/>
        <v>3</v>
      </c>
      <c r="D232" s="4">
        <v>8.2124070000000007E-2</v>
      </c>
    </row>
    <row r="233" spans="1:4">
      <c r="A233" s="1">
        <v>25659</v>
      </c>
      <c r="B233" s="2">
        <f t="shared" si="6"/>
        <v>1970</v>
      </c>
      <c r="C233" s="2">
        <f t="shared" si="7"/>
        <v>4</v>
      </c>
      <c r="D233" s="4">
        <v>5.7601683666666679</v>
      </c>
    </row>
    <row r="234" spans="1:4">
      <c r="A234" s="1">
        <v>25689</v>
      </c>
      <c r="B234" s="2">
        <f t="shared" si="6"/>
        <v>1970</v>
      </c>
      <c r="C234" s="2">
        <f t="shared" si="7"/>
        <v>5</v>
      </c>
      <c r="D234" s="4">
        <v>11.301723583333333</v>
      </c>
    </row>
    <row r="235" spans="1:4">
      <c r="A235" s="1">
        <v>25720</v>
      </c>
      <c r="B235" s="2">
        <f t="shared" si="6"/>
        <v>1970</v>
      </c>
      <c r="C235" s="2">
        <f t="shared" si="7"/>
        <v>6</v>
      </c>
      <c r="D235" s="4">
        <v>16.383615749999997</v>
      </c>
    </row>
    <row r="236" spans="1:4">
      <c r="A236" s="1">
        <v>25750</v>
      </c>
      <c r="B236" s="2">
        <f t="shared" si="6"/>
        <v>1970</v>
      </c>
      <c r="C236" s="2">
        <f t="shared" si="7"/>
        <v>7</v>
      </c>
      <c r="D236" s="4">
        <v>16.8092775</v>
      </c>
    </row>
    <row r="237" spans="1:4">
      <c r="A237" s="1">
        <v>25781</v>
      </c>
      <c r="B237" s="2">
        <f t="shared" si="6"/>
        <v>1970</v>
      </c>
      <c r="C237" s="2">
        <f t="shared" si="7"/>
        <v>8</v>
      </c>
      <c r="D237" s="4">
        <v>16.938417666666666</v>
      </c>
    </row>
    <row r="238" spans="1:4">
      <c r="A238" s="1">
        <v>25812</v>
      </c>
      <c r="B238" s="2">
        <f t="shared" si="6"/>
        <v>1970</v>
      </c>
      <c r="C238" s="2">
        <f t="shared" si="7"/>
        <v>9</v>
      </c>
      <c r="D238" s="4">
        <v>12.301059583333334</v>
      </c>
    </row>
    <row r="239" spans="1:4">
      <c r="A239" s="1">
        <v>25842</v>
      </c>
      <c r="B239" s="2">
        <f t="shared" si="6"/>
        <v>1970</v>
      </c>
      <c r="C239" s="2">
        <f t="shared" si="7"/>
        <v>10</v>
      </c>
      <c r="D239" s="4">
        <v>7.6946278250000004</v>
      </c>
    </row>
    <row r="240" spans="1:4">
      <c r="A240" s="1">
        <v>25873</v>
      </c>
      <c r="B240" s="2">
        <f t="shared" si="6"/>
        <v>1970</v>
      </c>
      <c r="C240" s="2">
        <f t="shared" si="7"/>
        <v>11</v>
      </c>
      <c r="D240" s="4">
        <v>4.1625556416666667</v>
      </c>
    </row>
    <row r="241" spans="1:4">
      <c r="A241" s="1">
        <v>25903</v>
      </c>
      <c r="B241" s="2">
        <f t="shared" si="6"/>
        <v>1970</v>
      </c>
      <c r="C241" s="2">
        <f t="shared" si="7"/>
        <v>12</v>
      </c>
      <c r="D241" s="4">
        <v>-0.43099418750000001</v>
      </c>
    </row>
    <row r="242" spans="1:4">
      <c r="A242" s="1">
        <v>25934</v>
      </c>
      <c r="B242" s="2">
        <f t="shared" si="6"/>
        <v>1971</v>
      </c>
      <c r="C242" s="2">
        <f t="shared" si="7"/>
        <v>1</v>
      </c>
      <c r="D242" s="4">
        <v>-2.6040307224999997</v>
      </c>
    </row>
    <row r="243" spans="1:4">
      <c r="A243" s="1">
        <v>25965</v>
      </c>
      <c r="B243" s="2">
        <f t="shared" si="6"/>
        <v>1971</v>
      </c>
      <c r="C243" s="2">
        <f t="shared" si="7"/>
        <v>2</v>
      </c>
      <c r="D243" s="4">
        <v>-0.87237986166666659</v>
      </c>
    </row>
    <row r="244" spans="1:4">
      <c r="A244" s="1">
        <v>25993</v>
      </c>
      <c r="B244" s="2">
        <f t="shared" si="6"/>
        <v>1971</v>
      </c>
      <c r="C244" s="2">
        <f t="shared" si="7"/>
        <v>3</v>
      </c>
      <c r="D244" s="4">
        <v>-0.24833337933333333</v>
      </c>
    </row>
    <row r="245" spans="1:4">
      <c r="A245" s="1">
        <v>26024</v>
      </c>
      <c r="B245" s="2">
        <f t="shared" si="6"/>
        <v>1971</v>
      </c>
      <c r="C245" s="2">
        <f t="shared" si="7"/>
        <v>4</v>
      </c>
      <c r="D245" s="4">
        <v>7.0220029000000004</v>
      </c>
    </row>
    <row r="246" spans="1:4">
      <c r="A246" s="1">
        <v>26054</v>
      </c>
      <c r="B246" s="2">
        <f t="shared" si="6"/>
        <v>1971</v>
      </c>
      <c r="C246" s="2">
        <f t="shared" si="7"/>
        <v>5</v>
      </c>
      <c r="D246" s="4">
        <v>14.143713708333332</v>
      </c>
    </row>
    <row r="247" spans="1:4">
      <c r="A247" s="1">
        <v>26085</v>
      </c>
      <c r="B247" s="2">
        <f t="shared" si="6"/>
        <v>1971</v>
      </c>
      <c r="C247" s="2">
        <f t="shared" si="7"/>
        <v>6</v>
      </c>
      <c r="D247" s="4">
        <v>14.857754249999999</v>
      </c>
    </row>
    <row r="248" spans="1:4">
      <c r="A248" s="1">
        <v>26115</v>
      </c>
      <c r="B248" s="2">
        <f t="shared" si="6"/>
        <v>1971</v>
      </c>
      <c r="C248" s="2">
        <f t="shared" si="7"/>
        <v>7</v>
      </c>
      <c r="D248" s="4">
        <v>18.204896833333333</v>
      </c>
    </row>
    <row r="249" spans="1:4">
      <c r="A249" s="1">
        <v>26146</v>
      </c>
      <c r="B249" s="2">
        <f t="shared" si="6"/>
        <v>1971</v>
      </c>
      <c r="C249" s="2">
        <f t="shared" si="7"/>
        <v>8</v>
      </c>
      <c r="D249" s="4">
        <v>18.742904499999998</v>
      </c>
    </row>
    <row r="250" spans="1:4">
      <c r="A250" s="1">
        <v>26177</v>
      </c>
      <c r="B250" s="2">
        <f t="shared" si="6"/>
        <v>1971</v>
      </c>
      <c r="C250" s="2">
        <f t="shared" si="7"/>
        <v>9</v>
      </c>
      <c r="D250" s="4">
        <v>11.395725499999999</v>
      </c>
    </row>
    <row r="251" spans="1:4">
      <c r="A251" s="1">
        <v>26207</v>
      </c>
      <c r="B251" s="2">
        <f t="shared" si="6"/>
        <v>1971</v>
      </c>
      <c r="C251" s="2">
        <f t="shared" si="7"/>
        <v>10</v>
      </c>
      <c r="D251" s="4">
        <v>8.2235518916666663</v>
      </c>
    </row>
    <row r="252" spans="1:4">
      <c r="A252" s="1">
        <v>26238</v>
      </c>
      <c r="B252" s="2">
        <f t="shared" si="6"/>
        <v>1971</v>
      </c>
      <c r="C252" s="2">
        <f t="shared" si="7"/>
        <v>11</v>
      </c>
      <c r="D252" s="4">
        <v>2.1951647050000003</v>
      </c>
    </row>
    <row r="253" spans="1:4">
      <c r="A253" s="1">
        <v>26268</v>
      </c>
      <c r="B253" s="2">
        <f t="shared" si="6"/>
        <v>1971</v>
      </c>
      <c r="C253" s="2">
        <f t="shared" si="7"/>
        <v>12</v>
      </c>
      <c r="D253" s="4">
        <v>1.6296771593333332</v>
      </c>
    </row>
    <row r="254" spans="1:4">
      <c r="A254" s="1">
        <v>26299</v>
      </c>
      <c r="B254" s="2">
        <f t="shared" si="6"/>
        <v>1972</v>
      </c>
      <c r="C254" s="2">
        <f t="shared" si="7"/>
        <v>1</v>
      </c>
      <c r="D254" s="4">
        <v>-6.9781428833333328</v>
      </c>
    </row>
    <row r="255" spans="1:4">
      <c r="A255" s="1">
        <v>26330</v>
      </c>
      <c r="B255" s="2">
        <f t="shared" si="6"/>
        <v>1972</v>
      </c>
      <c r="C255" s="2">
        <f t="shared" si="7"/>
        <v>2</v>
      </c>
      <c r="D255" s="4">
        <v>-0.42025687916666671</v>
      </c>
    </row>
    <row r="256" spans="1:4">
      <c r="A256" s="1">
        <v>26359</v>
      </c>
      <c r="B256" s="2">
        <f t="shared" si="6"/>
        <v>1972</v>
      </c>
      <c r="C256" s="2">
        <f t="shared" si="7"/>
        <v>3</v>
      </c>
      <c r="D256" s="4">
        <v>2.8205641225</v>
      </c>
    </row>
    <row r="257" spans="1:4">
      <c r="A257" s="1">
        <v>26390</v>
      </c>
      <c r="B257" s="2">
        <f t="shared" si="6"/>
        <v>1972</v>
      </c>
      <c r="C257" s="2">
        <f t="shared" si="7"/>
        <v>4</v>
      </c>
      <c r="D257" s="4">
        <v>6.7095024000000008</v>
      </c>
    </row>
    <row r="258" spans="1:4">
      <c r="A258" s="1">
        <v>26420</v>
      </c>
      <c r="B258" s="2">
        <f t="shared" si="6"/>
        <v>1972</v>
      </c>
      <c r="C258" s="2">
        <f t="shared" si="7"/>
        <v>5</v>
      </c>
      <c r="D258" s="4">
        <v>12.193956000000002</v>
      </c>
    </row>
    <row r="259" spans="1:4">
      <c r="A259" s="1">
        <v>26451</v>
      </c>
      <c r="B259" s="2">
        <f t="shared" ref="B259:B322" si="8">YEAR(A259)</f>
        <v>1972</v>
      </c>
      <c r="C259" s="2">
        <f t="shared" ref="C259:C322" si="9">MONTH(A259)</f>
        <v>6</v>
      </c>
      <c r="D259" s="4">
        <v>16.018476708333335</v>
      </c>
    </row>
    <row r="260" spans="1:4">
      <c r="A260" s="1">
        <v>26481</v>
      </c>
      <c r="B260" s="2">
        <f t="shared" si="8"/>
        <v>1972</v>
      </c>
      <c r="C260" s="2">
        <f t="shared" si="9"/>
        <v>7</v>
      </c>
      <c r="D260" s="4">
        <v>19.100457333333335</v>
      </c>
    </row>
    <row r="261" spans="1:4">
      <c r="A261" s="1">
        <v>26512</v>
      </c>
      <c r="B261" s="2">
        <f t="shared" si="8"/>
        <v>1972</v>
      </c>
      <c r="C261" s="2">
        <f t="shared" si="9"/>
        <v>8</v>
      </c>
      <c r="D261" s="4">
        <v>16.33325691666667</v>
      </c>
    </row>
    <row r="262" spans="1:4">
      <c r="A262" s="1">
        <v>26543</v>
      </c>
      <c r="B262" s="2">
        <f t="shared" si="8"/>
        <v>1972</v>
      </c>
      <c r="C262" s="2">
        <f t="shared" si="9"/>
        <v>9</v>
      </c>
      <c r="D262" s="4">
        <v>11.411198125</v>
      </c>
    </row>
    <row r="263" spans="1:4">
      <c r="A263" s="1">
        <v>26573</v>
      </c>
      <c r="B263" s="2">
        <f t="shared" si="8"/>
        <v>1972</v>
      </c>
      <c r="C263" s="2">
        <f t="shared" si="9"/>
        <v>10</v>
      </c>
      <c r="D263" s="4">
        <v>6.2141670500000012</v>
      </c>
    </row>
    <row r="264" spans="1:4">
      <c r="A264" s="1">
        <v>26604</v>
      </c>
      <c r="B264" s="2">
        <f t="shared" si="8"/>
        <v>1972</v>
      </c>
      <c r="C264" s="2">
        <f t="shared" si="9"/>
        <v>11</v>
      </c>
      <c r="D264" s="4">
        <v>3.4688330833333336</v>
      </c>
    </row>
    <row r="265" spans="1:4">
      <c r="A265" s="1">
        <v>26634</v>
      </c>
      <c r="B265" s="2">
        <f t="shared" si="8"/>
        <v>1972</v>
      </c>
      <c r="C265" s="2">
        <f t="shared" si="9"/>
        <v>12</v>
      </c>
      <c r="D265" s="4">
        <v>-9.4193835833333392E-2</v>
      </c>
    </row>
    <row r="266" spans="1:4">
      <c r="A266" s="1">
        <v>26665</v>
      </c>
      <c r="B266" s="2">
        <f t="shared" si="8"/>
        <v>1973</v>
      </c>
      <c r="C266" s="2">
        <f t="shared" si="9"/>
        <v>1</v>
      </c>
      <c r="D266" s="4">
        <v>-2.3397854229166666</v>
      </c>
    </row>
    <row r="267" spans="1:4">
      <c r="A267" s="1">
        <v>26696</v>
      </c>
      <c r="B267" s="2">
        <f t="shared" si="8"/>
        <v>1973</v>
      </c>
      <c r="C267" s="2">
        <f t="shared" si="9"/>
        <v>2</v>
      </c>
      <c r="D267" s="4">
        <v>0.28306551250000012</v>
      </c>
    </row>
    <row r="268" spans="1:4">
      <c r="A268" s="1">
        <v>26724</v>
      </c>
      <c r="B268" s="2">
        <f t="shared" si="8"/>
        <v>1973</v>
      </c>
      <c r="C268" s="2">
        <f t="shared" si="9"/>
        <v>3</v>
      </c>
      <c r="D268" s="4">
        <v>3.4716939166666676</v>
      </c>
    </row>
    <row r="269" spans="1:4">
      <c r="A269" s="1">
        <v>26755</v>
      </c>
      <c r="B269" s="2">
        <f t="shared" si="8"/>
        <v>1973</v>
      </c>
      <c r="C269" s="2">
        <f t="shared" si="9"/>
        <v>4</v>
      </c>
      <c r="D269" s="4">
        <v>5.6303065166666668</v>
      </c>
    </row>
    <row r="270" spans="1:4">
      <c r="A270" s="1">
        <v>26785</v>
      </c>
      <c r="B270" s="2">
        <f t="shared" si="8"/>
        <v>1973</v>
      </c>
      <c r="C270" s="2">
        <f t="shared" si="9"/>
        <v>5</v>
      </c>
      <c r="D270" s="4">
        <v>12.217316000000002</v>
      </c>
    </row>
    <row r="271" spans="1:4">
      <c r="A271" s="1">
        <v>26816</v>
      </c>
      <c r="B271" s="2">
        <f t="shared" si="8"/>
        <v>1973</v>
      </c>
      <c r="C271" s="2">
        <f t="shared" si="9"/>
        <v>6</v>
      </c>
      <c r="D271" s="4">
        <v>16.271810416666664</v>
      </c>
    </row>
    <row r="272" spans="1:4">
      <c r="A272" s="1">
        <v>26846</v>
      </c>
      <c r="B272" s="2">
        <f t="shared" si="8"/>
        <v>1973</v>
      </c>
      <c r="C272" s="2">
        <f t="shared" si="9"/>
        <v>7</v>
      </c>
      <c r="D272" s="4">
        <v>17.658176666666666</v>
      </c>
    </row>
    <row r="273" spans="1:4">
      <c r="A273" s="1">
        <v>26877</v>
      </c>
      <c r="B273" s="2">
        <f t="shared" si="8"/>
        <v>1973</v>
      </c>
      <c r="C273" s="2">
        <f t="shared" si="9"/>
        <v>8</v>
      </c>
      <c r="D273" s="4">
        <v>17.559681083333334</v>
      </c>
    </row>
    <row r="274" spans="1:4">
      <c r="A274" s="1">
        <v>26908</v>
      </c>
      <c r="B274" s="2">
        <f t="shared" si="8"/>
        <v>1973</v>
      </c>
      <c r="C274" s="2">
        <f t="shared" si="9"/>
        <v>9</v>
      </c>
      <c r="D274" s="4">
        <v>13.453089041666667</v>
      </c>
    </row>
    <row r="275" spans="1:4">
      <c r="A275" s="1">
        <v>26938</v>
      </c>
      <c r="B275" s="2">
        <f t="shared" si="8"/>
        <v>1973</v>
      </c>
      <c r="C275" s="2">
        <f t="shared" si="9"/>
        <v>10</v>
      </c>
      <c r="D275" s="4">
        <v>6.7237140416666676</v>
      </c>
    </row>
    <row r="276" spans="1:4">
      <c r="A276" s="1">
        <v>26969</v>
      </c>
      <c r="B276" s="2">
        <f t="shared" si="8"/>
        <v>1973</v>
      </c>
      <c r="C276" s="2">
        <f t="shared" si="9"/>
        <v>11</v>
      </c>
      <c r="D276" s="4">
        <v>1.1820279772500004</v>
      </c>
    </row>
    <row r="277" spans="1:4">
      <c r="A277" s="1">
        <v>26999</v>
      </c>
      <c r="B277" s="2">
        <f t="shared" si="8"/>
        <v>1973</v>
      </c>
      <c r="C277" s="2">
        <f t="shared" si="9"/>
        <v>12</v>
      </c>
      <c r="D277" s="4">
        <v>-1.8341402395833333</v>
      </c>
    </row>
    <row r="278" spans="1:4">
      <c r="A278" s="1">
        <v>27030</v>
      </c>
      <c r="B278" s="2">
        <f t="shared" si="8"/>
        <v>1974</v>
      </c>
      <c r="C278" s="2">
        <f t="shared" si="9"/>
        <v>1</v>
      </c>
      <c r="D278" s="4">
        <v>-1.28521420875</v>
      </c>
    </row>
    <row r="279" spans="1:4">
      <c r="A279" s="1">
        <v>27061</v>
      </c>
      <c r="B279" s="2">
        <f t="shared" si="8"/>
        <v>1974</v>
      </c>
      <c r="C279" s="2">
        <f t="shared" si="9"/>
        <v>2</v>
      </c>
      <c r="D279" s="4">
        <v>1.4751479066666666</v>
      </c>
    </row>
    <row r="280" spans="1:4">
      <c r="A280" s="1">
        <v>27089</v>
      </c>
      <c r="B280" s="2">
        <f t="shared" si="8"/>
        <v>1974</v>
      </c>
      <c r="C280" s="2">
        <f t="shared" si="9"/>
        <v>3</v>
      </c>
      <c r="D280" s="4">
        <v>3.7201877999999993</v>
      </c>
    </row>
    <row r="281" spans="1:4">
      <c r="A281" s="1">
        <v>27120</v>
      </c>
      <c r="B281" s="2">
        <f t="shared" si="8"/>
        <v>1974</v>
      </c>
      <c r="C281" s="2">
        <f t="shared" si="9"/>
        <v>4</v>
      </c>
      <c r="D281" s="4">
        <v>6.5389462250000001</v>
      </c>
    </row>
    <row r="282" spans="1:4">
      <c r="A282" s="1">
        <v>27150</v>
      </c>
      <c r="B282" s="2">
        <f t="shared" si="8"/>
        <v>1974</v>
      </c>
      <c r="C282" s="2">
        <f t="shared" si="9"/>
        <v>5</v>
      </c>
      <c r="D282" s="4">
        <v>10.670864000000002</v>
      </c>
    </row>
    <row r="283" spans="1:4">
      <c r="A283" s="1">
        <v>27181</v>
      </c>
      <c r="B283" s="2">
        <f t="shared" si="8"/>
        <v>1974</v>
      </c>
      <c r="C283" s="2">
        <f t="shared" si="9"/>
        <v>6</v>
      </c>
      <c r="D283" s="4">
        <v>13.936865541666668</v>
      </c>
    </row>
    <row r="284" spans="1:4">
      <c r="A284" s="1">
        <v>27211</v>
      </c>
      <c r="B284" s="2">
        <f t="shared" si="8"/>
        <v>1974</v>
      </c>
      <c r="C284" s="2">
        <f t="shared" si="9"/>
        <v>7</v>
      </c>
      <c r="D284" s="4">
        <v>15.199306833333333</v>
      </c>
    </row>
    <row r="285" spans="1:4">
      <c r="A285" s="1">
        <v>27242</v>
      </c>
      <c r="B285" s="2">
        <f t="shared" si="8"/>
        <v>1974</v>
      </c>
      <c r="C285" s="2">
        <f t="shared" si="9"/>
        <v>8</v>
      </c>
      <c r="D285" s="4">
        <v>17.55717975</v>
      </c>
    </row>
    <row r="286" spans="1:4">
      <c r="A286" s="1">
        <v>27273</v>
      </c>
      <c r="B286" s="2">
        <f t="shared" si="8"/>
        <v>1974</v>
      </c>
      <c r="C286" s="2">
        <f t="shared" si="9"/>
        <v>9</v>
      </c>
      <c r="D286" s="4">
        <v>13.815060166666669</v>
      </c>
    </row>
    <row r="287" spans="1:4">
      <c r="A287" s="1">
        <v>27303</v>
      </c>
      <c r="B287" s="2">
        <f t="shared" si="8"/>
        <v>1974</v>
      </c>
      <c r="C287" s="2">
        <f t="shared" si="9"/>
        <v>10</v>
      </c>
      <c r="D287" s="4">
        <v>6.3751902249999999</v>
      </c>
    </row>
    <row r="288" spans="1:4">
      <c r="A288" s="1">
        <v>27334</v>
      </c>
      <c r="B288" s="2">
        <f t="shared" si="8"/>
        <v>1974</v>
      </c>
      <c r="C288" s="2">
        <f t="shared" si="9"/>
        <v>11</v>
      </c>
      <c r="D288" s="4">
        <v>2.1514731058333334</v>
      </c>
    </row>
    <row r="289" spans="1:4">
      <c r="A289" s="1">
        <v>27364</v>
      </c>
      <c r="B289" s="2">
        <f t="shared" si="8"/>
        <v>1974</v>
      </c>
      <c r="C289" s="2">
        <f t="shared" si="9"/>
        <v>12</v>
      </c>
      <c r="D289" s="4">
        <v>0.93223143499999994</v>
      </c>
    </row>
    <row r="290" spans="1:4">
      <c r="A290" s="1">
        <v>27395</v>
      </c>
      <c r="B290" s="2">
        <f t="shared" si="8"/>
        <v>1975</v>
      </c>
      <c r="C290" s="2">
        <f t="shared" si="9"/>
        <v>1</v>
      </c>
      <c r="D290" s="4">
        <v>1.412984875</v>
      </c>
    </row>
    <row r="291" spans="1:4">
      <c r="A291" s="1">
        <v>27426</v>
      </c>
      <c r="B291" s="2">
        <f t="shared" si="8"/>
        <v>1975</v>
      </c>
      <c r="C291" s="2">
        <f t="shared" si="9"/>
        <v>2</v>
      </c>
      <c r="D291" s="4">
        <v>-0.56687503083333324</v>
      </c>
    </row>
    <row r="292" spans="1:4">
      <c r="A292" s="1">
        <v>27454</v>
      </c>
      <c r="B292" s="2">
        <f t="shared" si="8"/>
        <v>1975</v>
      </c>
      <c r="C292" s="2">
        <f t="shared" si="9"/>
        <v>3</v>
      </c>
      <c r="D292" s="4">
        <v>3.7192474166666667</v>
      </c>
    </row>
    <row r="293" spans="1:4">
      <c r="A293" s="1">
        <v>27485</v>
      </c>
      <c r="B293" s="2">
        <f t="shared" si="8"/>
        <v>1975</v>
      </c>
      <c r="C293" s="2">
        <f t="shared" si="9"/>
        <v>4</v>
      </c>
      <c r="D293" s="4">
        <v>6.1458063916666665</v>
      </c>
    </row>
    <row r="294" spans="1:4">
      <c r="A294" s="1">
        <v>27515</v>
      </c>
      <c r="B294" s="2">
        <f t="shared" si="8"/>
        <v>1975</v>
      </c>
      <c r="C294" s="2">
        <f t="shared" si="9"/>
        <v>5</v>
      </c>
      <c r="D294" s="4">
        <v>13.317476833333332</v>
      </c>
    </row>
    <row r="295" spans="1:4">
      <c r="A295" s="1">
        <v>27546</v>
      </c>
      <c r="B295" s="2">
        <f t="shared" si="8"/>
        <v>1975</v>
      </c>
      <c r="C295" s="2">
        <f t="shared" si="9"/>
        <v>6</v>
      </c>
      <c r="D295" s="4">
        <v>15.500142750000002</v>
      </c>
    </row>
    <row r="296" spans="1:4">
      <c r="A296" s="1">
        <v>27576</v>
      </c>
      <c r="B296" s="2">
        <f t="shared" si="8"/>
        <v>1975</v>
      </c>
      <c r="C296" s="2">
        <f t="shared" si="9"/>
        <v>7</v>
      </c>
      <c r="D296" s="4">
        <v>18.464571750000001</v>
      </c>
    </row>
    <row r="297" spans="1:4">
      <c r="A297" s="1">
        <v>27607</v>
      </c>
      <c r="B297" s="2">
        <f t="shared" si="8"/>
        <v>1975</v>
      </c>
      <c r="C297" s="2">
        <f t="shared" si="9"/>
        <v>8</v>
      </c>
      <c r="D297" s="4">
        <v>18.603845500000002</v>
      </c>
    </row>
    <row r="298" spans="1:4">
      <c r="A298" s="1">
        <v>27638</v>
      </c>
      <c r="B298" s="2">
        <f t="shared" si="8"/>
        <v>1975</v>
      </c>
      <c r="C298" s="2">
        <f t="shared" si="9"/>
        <v>9</v>
      </c>
      <c r="D298" s="4">
        <v>15.898281500000001</v>
      </c>
    </row>
    <row r="299" spans="1:4">
      <c r="A299" s="1">
        <v>27668</v>
      </c>
      <c r="B299" s="2">
        <f t="shared" si="8"/>
        <v>1975</v>
      </c>
      <c r="C299" s="2">
        <f t="shared" si="9"/>
        <v>10</v>
      </c>
      <c r="D299" s="4">
        <v>8.1890085583333327</v>
      </c>
    </row>
    <row r="300" spans="1:4">
      <c r="A300" s="1">
        <v>27699</v>
      </c>
      <c r="B300" s="2">
        <f t="shared" si="8"/>
        <v>1975</v>
      </c>
      <c r="C300" s="2">
        <f t="shared" si="9"/>
        <v>11</v>
      </c>
      <c r="D300" s="4">
        <v>0.97963942583333319</v>
      </c>
    </row>
    <row r="301" spans="1:4">
      <c r="A301" s="1">
        <v>27729</v>
      </c>
      <c r="B301" s="2">
        <f t="shared" si="8"/>
        <v>1975</v>
      </c>
      <c r="C301" s="2">
        <f t="shared" si="9"/>
        <v>12</v>
      </c>
      <c r="D301" s="4">
        <v>-6.9677738333333461E-2</v>
      </c>
    </row>
    <row r="302" spans="1:4">
      <c r="A302" s="1">
        <v>27760</v>
      </c>
      <c r="B302" s="2">
        <f t="shared" si="8"/>
        <v>1976</v>
      </c>
      <c r="C302" s="2">
        <f t="shared" si="9"/>
        <v>1</v>
      </c>
      <c r="D302" s="4">
        <v>-2.6635759750000001</v>
      </c>
    </row>
    <row r="303" spans="1:4">
      <c r="A303" s="1">
        <v>27791</v>
      </c>
      <c r="B303" s="2">
        <f t="shared" si="8"/>
        <v>1976</v>
      </c>
      <c r="C303" s="2">
        <f t="shared" si="9"/>
        <v>2</v>
      </c>
      <c r="D303" s="4">
        <v>-3.7473561333333332</v>
      </c>
    </row>
    <row r="304" spans="1:4">
      <c r="A304" s="1">
        <v>27820</v>
      </c>
      <c r="B304" s="2">
        <f t="shared" si="8"/>
        <v>1976</v>
      </c>
      <c r="C304" s="2">
        <f t="shared" si="9"/>
        <v>3</v>
      </c>
      <c r="D304" s="4">
        <v>-1.5998394858333331</v>
      </c>
    </row>
    <row r="305" spans="1:4">
      <c r="A305" s="1">
        <v>27851</v>
      </c>
      <c r="B305" s="2">
        <f t="shared" si="8"/>
        <v>1976</v>
      </c>
      <c r="C305" s="2">
        <f t="shared" si="9"/>
        <v>4</v>
      </c>
      <c r="D305" s="4">
        <v>6.3629755166666664</v>
      </c>
    </row>
    <row r="306" spans="1:4">
      <c r="A306" s="1">
        <v>27881</v>
      </c>
      <c r="B306" s="2">
        <f t="shared" si="8"/>
        <v>1976</v>
      </c>
      <c r="C306" s="2">
        <f t="shared" si="9"/>
        <v>5</v>
      </c>
      <c r="D306" s="4">
        <v>11.991214083333332</v>
      </c>
    </row>
    <row r="307" spans="1:4">
      <c r="A307" s="1">
        <v>27912</v>
      </c>
      <c r="B307" s="2">
        <f t="shared" si="8"/>
        <v>1976</v>
      </c>
      <c r="C307" s="2">
        <f t="shared" si="9"/>
        <v>6</v>
      </c>
      <c r="D307" s="4">
        <v>15.409059166666665</v>
      </c>
    </row>
    <row r="308" spans="1:4">
      <c r="A308" s="1">
        <v>27942</v>
      </c>
      <c r="B308" s="2">
        <f t="shared" si="8"/>
        <v>1976</v>
      </c>
      <c r="C308" s="2">
        <f t="shared" si="9"/>
        <v>7</v>
      </c>
      <c r="D308" s="4">
        <v>18.445027</v>
      </c>
    </row>
    <row r="309" spans="1:4">
      <c r="A309" s="1">
        <v>27973</v>
      </c>
      <c r="B309" s="2">
        <f t="shared" si="8"/>
        <v>1976</v>
      </c>
      <c r="C309" s="2">
        <f t="shared" si="9"/>
        <v>8</v>
      </c>
      <c r="D309" s="4">
        <v>15.697773666666665</v>
      </c>
    </row>
    <row r="310" spans="1:4">
      <c r="A310" s="1">
        <v>28004</v>
      </c>
      <c r="B310" s="2">
        <f t="shared" si="8"/>
        <v>1976</v>
      </c>
      <c r="C310" s="2">
        <f t="shared" si="9"/>
        <v>9</v>
      </c>
      <c r="D310" s="4">
        <v>12.838476458333334</v>
      </c>
    </row>
    <row r="311" spans="1:4">
      <c r="A311" s="1">
        <v>28034</v>
      </c>
      <c r="B311" s="2">
        <f t="shared" si="8"/>
        <v>1976</v>
      </c>
      <c r="C311" s="2">
        <f t="shared" si="9"/>
        <v>10</v>
      </c>
      <c r="D311" s="4">
        <v>7.5558900583333326</v>
      </c>
    </row>
    <row r="312" spans="1:4">
      <c r="A312" s="1">
        <v>28065</v>
      </c>
      <c r="B312" s="2">
        <f t="shared" si="8"/>
        <v>1976</v>
      </c>
      <c r="C312" s="2">
        <f t="shared" si="9"/>
        <v>11</v>
      </c>
      <c r="D312" s="4">
        <v>4.4325554499999997</v>
      </c>
    </row>
    <row r="313" spans="1:4">
      <c r="A313" s="1">
        <v>28095</v>
      </c>
      <c r="B313" s="2">
        <f t="shared" si="8"/>
        <v>1976</v>
      </c>
      <c r="C313" s="2">
        <f t="shared" si="9"/>
        <v>12</v>
      </c>
      <c r="D313" s="4">
        <v>-1.6707259292499999</v>
      </c>
    </row>
    <row r="314" spans="1:4">
      <c r="A314" s="1">
        <v>28126</v>
      </c>
      <c r="B314" s="2">
        <f t="shared" si="8"/>
        <v>1977</v>
      </c>
      <c r="C314" s="2">
        <f t="shared" si="9"/>
        <v>1</v>
      </c>
      <c r="D314" s="4">
        <v>-1.9204024500000001</v>
      </c>
    </row>
    <row r="315" spans="1:4">
      <c r="A315" s="1">
        <v>28157</v>
      </c>
      <c r="B315" s="2">
        <f t="shared" si="8"/>
        <v>1977</v>
      </c>
      <c r="C315" s="2">
        <f t="shared" si="9"/>
        <v>2</v>
      </c>
      <c r="D315" s="4">
        <v>-0.12348195166666665</v>
      </c>
    </row>
    <row r="316" spans="1:4">
      <c r="A316" s="1">
        <v>28185</v>
      </c>
      <c r="B316" s="2">
        <f t="shared" si="8"/>
        <v>1977</v>
      </c>
      <c r="C316" s="2">
        <f t="shared" si="9"/>
        <v>3</v>
      </c>
      <c r="D316" s="4">
        <v>4.6250278666666658</v>
      </c>
    </row>
    <row r="317" spans="1:4">
      <c r="A317" s="1">
        <v>28216</v>
      </c>
      <c r="B317" s="2">
        <f t="shared" si="8"/>
        <v>1977</v>
      </c>
      <c r="C317" s="2">
        <f t="shared" si="9"/>
        <v>4</v>
      </c>
      <c r="D317" s="4">
        <v>5.4988620333333342</v>
      </c>
    </row>
    <row r="318" spans="1:4">
      <c r="A318" s="1">
        <v>28246</v>
      </c>
      <c r="B318" s="2">
        <f t="shared" si="8"/>
        <v>1977</v>
      </c>
      <c r="C318" s="2">
        <f t="shared" si="9"/>
        <v>5</v>
      </c>
      <c r="D318" s="4">
        <v>12.511052874999999</v>
      </c>
    </row>
    <row r="319" spans="1:4">
      <c r="A319" s="1">
        <v>28277</v>
      </c>
      <c r="B319" s="2">
        <f t="shared" si="8"/>
        <v>1977</v>
      </c>
      <c r="C319" s="2">
        <f t="shared" si="9"/>
        <v>6</v>
      </c>
      <c r="D319" s="4">
        <v>16.682865833333334</v>
      </c>
    </row>
    <row r="320" spans="1:4">
      <c r="A320" s="1">
        <v>28307</v>
      </c>
      <c r="B320" s="2">
        <f t="shared" si="8"/>
        <v>1977</v>
      </c>
      <c r="C320" s="2">
        <f t="shared" si="9"/>
        <v>7</v>
      </c>
      <c r="D320" s="4">
        <v>16.377395750000002</v>
      </c>
    </row>
    <row r="321" spans="1:4">
      <c r="A321" s="1">
        <v>28338</v>
      </c>
      <c r="B321" s="2">
        <f t="shared" si="8"/>
        <v>1977</v>
      </c>
      <c r="C321" s="2">
        <f t="shared" si="9"/>
        <v>8</v>
      </c>
      <c r="D321" s="4">
        <v>16.251295500000001</v>
      </c>
    </row>
    <row r="322" spans="1:4">
      <c r="A322" s="1">
        <v>28369</v>
      </c>
      <c r="B322" s="2">
        <f t="shared" si="8"/>
        <v>1977</v>
      </c>
      <c r="C322" s="2">
        <f t="shared" si="9"/>
        <v>9</v>
      </c>
      <c r="D322" s="4">
        <v>11.407698625</v>
      </c>
    </row>
    <row r="323" spans="1:4">
      <c r="A323" s="1">
        <v>28399</v>
      </c>
      <c r="B323" s="2">
        <f t="shared" ref="B323:B386" si="10">YEAR(A323)</f>
        <v>1977</v>
      </c>
      <c r="C323" s="2">
        <f t="shared" ref="C323:C386" si="11">MONTH(A323)</f>
        <v>10</v>
      </c>
      <c r="D323" s="4">
        <v>9.6354079166666651</v>
      </c>
    </row>
    <row r="324" spans="1:4">
      <c r="A324" s="1">
        <v>28430</v>
      </c>
      <c r="B324" s="2">
        <f t="shared" si="10"/>
        <v>1977</v>
      </c>
      <c r="C324" s="2">
        <f t="shared" si="11"/>
        <v>11</v>
      </c>
      <c r="D324" s="4">
        <v>4.6642226333333321</v>
      </c>
    </row>
    <row r="325" spans="1:4">
      <c r="A325" s="1">
        <v>28460</v>
      </c>
      <c r="B325" s="2">
        <f t="shared" si="10"/>
        <v>1977</v>
      </c>
      <c r="C325" s="2">
        <f t="shared" si="11"/>
        <v>12</v>
      </c>
      <c r="D325" s="4">
        <v>-0.94707053916666684</v>
      </c>
    </row>
    <row r="326" spans="1:4">
      <c r="A326" s="1">
        <v>28491</v>
      </c>
      <c r="B326" s="2">
        <f t="shared" si="10"/>
        <v>1978</v>
      </c>
      <c r="C326" s="2">
        <f t="shared" si="11"/>
        <v>1</v>
      </c>
      <c r="D326" s="4">
        <v>-1.7181448120833334</v>
      </c>
    </row>
    <row r="327" spans="1:4">
      <c r="A327" s="1">
        <v>28522</v>
      </c>
      <c r="B327" s="2">
        <f t="shared" si="10"/>
        <v>1978</v>
      </c>
      <c r="C327" s="2">
        <f t="shared" si="11"/>
        <v>2</v>
      </c>
      <c r="D327" s="4">
        <v>-4.1146723166666668</v>
      </c>
    </row>
    <row r="328" spans="1:4">
      <c r="A328" s="1">
        <v>28550</v>
      </c>
      <c r="B328" s="2">
        <f t="shared" si="10"/>
        <v>1978</v>
      </c>
      <c r="C328" s="2">
        <f t="shared" si="11"/>
        <v>3</v>
      </c>
      <c r="D328" s="4">
        <v>2.3386017000000003</v>
      </c>
    </row>
    <row r="329" spans="1:4">
      <c r="A329" s="1">
        <v>28581</v>
      </c>
      <c r="B329" s="2">
        <f t="shared" si="10"/>
        <v>1978</v>
      </c>
      <c r="C329" s="2">
        <f t="shared" si="11"/>
        <v>4</v>
      </c>
      <c r="D329" s="4">
        <v>5.769890141666667</v>
      </c>
    </row>
    <row r="330" spans="1:4">
      <c r="A330" s="1">
        <v>28611</v>
      </c>
      <c r="B330" s="2">
        <f t="shared" si="10"/>
        <v>1978</v>
      </c>
      <c r="C330" s="2">
        <f t="shared" si="11"/>
        <v>5</v>
      </c>
      <c r="D330" s="4">
        <v>11.479948166666667</v>
      </c>
    </row>
    <row r="331" spans="1:4">
      <c r="A331" s="1">
        <v>28642</v>
      </c>
      <c r="B331" s="2">
        <f t="shared" si="10"/>
        <v>1978</v>
      </c>
      <c r="C331" s="2">
        <f t="shared" si="11"/>
        <v>6</v>
      </c>
      <c r="D331" s="4">
        <v>15.203005083333331</v>
      </c>
    </row>
    <row r="332" spans="1:4">
      <c r="A332" s="1">
        <v>28672</v>
      </c>
      <c r="B332" s="2">
        <f t="shared" si="10"/>
        <v>1978</v>
      </c>
      <c r="C332" s="2">
        <f t="shared" si="11"/>
        <v>7</v>
      </c>
      <c r="D332" s="4">
        <v>15.924897583333333</v>
      </c>
    </row>
    <row r="333" spans="1:4">
      <c r="A333" s="1">
        <v>28703</v>
      </c>
      <c r="B333" s="2">
        <f t="shared" si="10"/>
        <v>1978</v>
      </c>
      <c r="C333" s="2">
        <f t="shared" si="11"/>
        <v>8</v>
      </c>
      <c r="D333" s="4">
        <v>15.616939875</v>
      </c>
    </row>
    <row r="334" spans="1:4">
      <c r="A334" s="1">
        <v>28734</v>
      </c>
      <c r="B334" s="2">
        <f t="shared" si="10"/>
        <v>1978</v>
      </c>
      <c r="C334" s="2">
        <f t="shared" si="11"/>
        <v>9</v>
      </c>
      <c r="D334" s="4">
        <v>11.137143166666668</v>
      </c>
    </row>
    <row r="335" spans="1:4">
      <c r="A335" s="1">
        <v>28764</v>
      </c>
      <c r="B335" s="2">
        <f t="shared" si="10"/>
        <v>1978</v>
      </c>
      <c r="C335" s="2">
        <f t="shared" si="11"/>
        <v>10</v>
      </c>
      <c r="D335" s="4">
        <v>8.8422346666666662</v>
      </c>
    </row>
    <row r="336" spans="1:4">
      <c r="A336" s="1">
        <v>28795</v>
      </c>
      <c r="B336" s="2">
        <f t="shared" si="10"/>
        <v>1978</v>
      </c>
      <c r="C336" s="2">
        <f t="shared" si="11"/>
        <v>11</v>
      </c>
      <c r="D336" s="4">
        <v>4.1403898916666666</v>
      </c>
    </row>
    <row r="337" spans="1:4">
      <c r="A337" s="1">
        <v>28825</v>
      </c>
      <c r="B337" s="2">
        <f t="shared" si="10"/>
        <v>1978</v>
      </c>
      <c r="C337" s="2">
        <f t="shared" si="11"/>
        <v>12</v>
      </c>
      <c r="D337" s="4">
        <v>-3.6792467533333326</v>
      </c>
    </row>
    <row r="338" spans="1:4">
      <c r="A338" s="1">
        <v>28856</v>
      </c>
      <c r="B338" s="2">
        <f t="shared" si="10"/>
        <v>1979</v>
      </c>
      <c r="C338" s="2">
        <f t="shared" si="11"/>
        <v>1</v>
      </c>
      <c r="D338" s="4">
        <v>-5.7616925749999988</v>
      </c>
    </row>
    <row r="339" spans="1:4">
      <c r="A339" s="1">
        <v>28887</v>
      </c>
      <c r="B339" s="2">
        <f t="shared" si="10"/>
        <v>1979</v>
      </c>
      <c r="C339" s="2">
        <f t="shared" si="11"/>
        <v>2</v>
      </c>
      <c r="D339" s="4">
        <v>-3.7823507999999997</v>
      </c>
    </row>
    <row r="340" spans="1:4">
      <c r="A340" s="1">
        <v>28915</v>
      </c>
      <c r="B340" s="2">
        <f t="shared" si="10"/>
        <v>1979</v>
      </c>
      <c r="C340" s="2">
        <f t="shared" si="11"/>
        <v>3</v>
      </c>
      <c r="D340" s="4">
        <v>2.2403494800000003</v>
      </c>
    </row>
    <row r="341" spans="1:4">
      <c r="A341" s="1">
        <v>28946</v>
      </c>
      <c r="B341" s="2">
        <f t="shared" si="10"/>
        <v>1979</v>
      </c>
      <c r="C341" s="2">
        <f t="shared" si="11"/>
        <v>4</v>
      </c>
      <c r="D341" s="4">
        <v>5.9971116416666668</v>
      </c>
    </row>
    <row r="342" spans="1:4">
      <c r="A342" s="1">
        <v>28976</v>
      </c>
      <c r="B342" s="2">
        <f t="shared" si="10"/>
        <v>1979</v>
      </c>
      <c r="C342" s="2">
        <f t="shared" si="11"/>
        <v>5</v>
      </c>
      <c r="D342" s="4">
        <v>13.927342250000001</v>
      </c>
    </row>
    <row r="343" spans="1:4">
      <c r="A343" s="1">
        <v>29007</v>
      </c>
      <c r="B343" s="2">
        <f t="shared" si="10"/>
        <v>1979</v>
      </c>
      <c r="C343" s="2">
        <f t="shared" si="11"/>
        <v>6</v>
      </c>
      <c r="D343" s="4">
        <v>18.595837249999999</v>
      </c>
    </row>
    <row r="344" spans="1:4">
      <c r="A344" s="1">
        <v>29037</v>
      </c>
      <c r="B344" s="2">
        <f t="shared" si="10"/>
        <v>1979</v>
      </c>
      <c r="C344" s="2">
        <f t="shared" si="11"/>
        <v>7</v>
      </c>
      <c r="D344" s="4">
        <v>14.758311749999999</v>
      </c>
    </row>
    <row r="345" spans="1:4">
      <c r="A345" s="1">
        <v>29068</v>
      </c>
      <c r="B345" s="2">
        <f t="shared" si="10"/>
        <v>1979</v>
      </c>
      <c r="C345" s="2">
        <f t="shared" si="11"/>
        <v>8</v>
      </c>
      <c r="D345" s="4">
        <v>16.592047375000003</v>
      </c>
    </row>
    <row r="346" spans="1:4">
      <c r="A346" s="1">
        <v>29099</v>
      </c>
      <c r="B346" s="2">
        <f t="shared" si="10"/>
        <v>1979</v>
      </c>
      <c r="C346" s="2">
        <f t="shared" si="11"/>
        <v>9</v>
      </c>
      <c r="D346" s="4">
        <v>13.612533375</v>
      </c>
    </row>
    <row r="347" spans="1:4">
      <c r="A347" s="1">
        <v>29129</v>
      </c>
      <c r="B347" s="2">
        <f t="shared" si="10"/>
        <v>1979</v>
      </c>
      <c r="C347" s="2">
        <f t="shared" si="11"/>
        <v>10</v>
      </c>
      <c r="D347" s="4">
        <v>6.8135506916666673</v>
      </c>
    </row>
    <row r="348" spans="1:4">
      <c r="A348" s="1">
        <v>29160</v>
      </c>
      <c r="B348" s="2">
        <f t="shared" si="10"/>
        <v>1979</v>
      </c>
      <c r="C348" s="2">
        <f t="shared" si="11"/>
        <v>11</v>
      </c>
      <c r="D348" s="4">
        <v>1.5353891358333331</v>
      </c>
    </row>
    <row r="349" spans="1:4">
      <c r="A349" s="1">
        <v>29190</v>
      </c>
      <c r="B349" s="2">
        <f t="shared" si="10"/>
        <v>1979</v>
      </c>
      <c r="C349" s="2">
        <f t="shared" si="11"/>
        <v>12</v>
      </c>
      <c r="D349" s="4">
        <v>0.54354778441666662</v>
      </c>
    </row>
    <row r="350" spans="1:4">
      <c r="A350" s="1">
        <v>29221</v>
      </c>
      <c r="B350" s="2">
        <f t="shared" si="10"/>
        <v>1980</v>
      </c>
      <c r="C350" s="2">
        <f t="shared" si="11"/>
        <v>1</v>
      </c>
      <c r="D350" s="4">
        <v>-5.8902667833333338</v>
      </c>
    </row>
    <row r="351" spans="1:4">
      <c r="A351" s="1">
        <v>29252</v>
      </c>
      <c r="B351" s="2">
        <f t="shared" si="10"/>
        <v>1980</v>
      </c>
      <c r="C351" s="2">
        <f t="shared" si="11"/>
        <v>2</v>
      </c>
      <c r="D351" s="4">
        <v>-2.0536496008333338</v>
      </c>
    </row>
    <row r="352" spans="1:4">
      <c r="A352" s="1">
        <v>29281</v>
      </c>
      <c r="B352" s="2">
        <f t="shared" si="10"/>
        <v>1980</v>
      </c>
      <c r="C352" s="2">
        <f t="shared" si="11"/>
        <v>3</v>
      </c>
      <c r="D352" s="4">
        <v>-0.59448740333333328</v>
      </c>
    </row>
    <row r="353" spans="1:4">
      <c r="A353" s="1">
        <v>29312</v>
      </c>
      <c r="B353" s="2">
        <f t="shared" si="10"/>
        <v>1980</v>
      </c>
      <c r="C353" s="2">
        <f t="shared" si="11"/>
        <v>4</v>
      </c>
      <c r="D353" s="4">
        <v>5.498057133333333</v>
      </c>
    </row>
    <row r="354" spans="1:4">
      <c r="A354" s="1">
        <v>29342</v>
      </c>
      <c r="B354" s="2">
        <f t="shared" si="10"/>
        <v>1980</v>
      </c>
      <c r="C354" s="2">
        <f t="shared" si="11"/>
        <v>5</v>
      </c>
      <c r="D354" s="4">
        <v>9.4089555000000011</v>
      </c>
    </row>
    <row r="355" spans="1:4">
      <c r="A355" s="1">
        <v>29373</v>
      </c>
      <c r="B355" s="2">
        <f t="shared" si="10"/>
        <v>1980</v>
      </c>
      <c r="C355" s="2">
        <f t="shared" si="11"/>
        <v>6</v>
      </c>
      <c r="D355" s="4">
        <v>15.024532666666666</v>
      </c>
    </row>
    <row r="356" spans="1:4">
      <c r="A356" s="1">
        <v>29403</v>
      </c>
      <c r="B356" s="2">
        <f t="shared" si="10"/>
        <v>1980</v>
      </c>
      <c r="C356" s="2">
        <f t="shared" si="11"/>
        <v>7</v>
      </c>
      <c r="D356" s="4">
        <v>15.855837999999999</v>
      </c>
    </row>
    <row r="357" spans="1:4">
      <c r="A357" s="1">
        <v>29434</v>
      </c>
      <c r="B357" s="2">
        <f t="shared" si="10"/>
        <v>1980</v>
      </c>
      <c r="C357" s="2">
        <f t="shared" si="11"/>
        <v>8</v>
      </c>
      <c r="D357" s="4">
        <v>15.982774166666667</v>
      </c>
    </row>
    <row r="358" spans="1:4">
      <c r="A358" s="1">
        <v>29465</v>
      </c>
      <c r="B358" s="2">
        <f t="shared" si="10"/>
        <v>1980</v>
      </c>
      <c r="C358" s="2">
        <f t="shared" si="11"/>
        <v>9</v>
      </c>
      <c r="D358" s="4">
        <v>12.984227291666665</v>
      </c>
    </row>
    <row r="359" spans="1:4">
      <c r="A359" s="1">
        <v>29495</v>
      </c>
      <c r="B359" s="2">
        <f t="shared" si="10"/>
        <v>1980</v>
      </c>
      <c r="C359" s="2">
        <f t="shared" si="11"/>
        <v>10</v>
      </c>
      <c r="D359" s="4">
        <v>8.5901636833333352</v>
      </c>
    </row>
    <row r="360" spans="1:4">
      <c r="A360" s="1">
        <v>29526</v>
      </c>
      <c r="B360" s="2">
        <f t="shared" si="10"/>
        <v>1980</v>
      </c>
      <c r="C360" s="2">
        <f t="shared" si="11"/>
        <v>11</v>
      </c>
      <c r="D360" s="4">
        <v>0.40897285566666691</v>
      </c>
    </row>
    <row r="361" spans="1:4">
      <c r="A361" s="1">
        <v>29556</v>
      </c>
      <c r="B361" s="2">
        <f t="shared" si="10"/>
        <v>1980</v>
      </c>
      <c r="C361" s="2">
        <f t="shared" si="11"/>
        <v>12</v>
      </c>
      <c r="D361" s="4">
        <v>-1.1836824616666668</v>
      </c>
    </row>
    <row r="362" spans="1:4">
      <c r="A362" s="1">
        <v>29587</v>
      </c>
      <c r="B362" s="2">
        <f t="shared" si="10"/>
        <v>1981</v>
      </c>
      <c r="C362" s="2">
        <f t="shared" si="11"/>
        <v>1</v>
      </c>
      <c r="D362" s="4">
        <v>-3.3402157500000005</v>
      </c>
    </row>
    <row r="363" spans="1:4">
      <c r="A363" s="1">
        <v>29618</v>
      </c>
      <c r="B363" s="2">
        <f t="shared" si="10"/>
        <v>1981</v>
      </c>
      <c r="C363" s="2">
        <f t="shared" si="11"/>
        <v>2</v>
      </c>
      <c r="D363" s="4">
        <v>-1.2435717849999999</v>
      </c>
    </row>
    <row r="364" spans="1:4">
      <c r="A364" s="1">
        <v>29646</v>
      </c>
      <c r="B364" s="2">
        <f t="shared" si="10"/>
        <v>1981</v>
      </c>
      <c r="C364" s="2">
        <f t="shared" si="11"/>
        <v>3</v>
      </c>
      <c r="D364" s="4">
        <v>3.7727690666666667</v>
      </c>
    </row>
    <row r="365" spans="1:4">
      <c r="A365" s="1">
        <v>29677</v>
      </c>
      <c r="B365" s="2">
        <f t="shared" si="10"/>
        <v>1981</v>
      </c>
      <c r="C365" s="2">
        <f t="shared" si="11"/>
        <v>4</v>
      </c>
      <c r="D365" s="4">
        <v>5.676085258333333</v>
      </c>
    </row>
    <row r="366" spans="1:4">
      <c r="A366" s="1">
        <v>29707</v>
      </c>
      <c r="B366" s="2">
        <f t="shared" si="10"/>
        <v>1981</v>
      </c>
      <c r="C366" s="2">
        <f t="shared" si="11"/>
        <v>5</v>
      </c>
      <c r="D366" s="4">
        <v>13.495891374999999</v>
      </c>
    </row>
    <row r="367" spans="1:4">
      <c r="A367" s="1">
        <v>29738</v>
      </c>
      <c r="B367" s="2">
        <f t="shared" si="10"/>
        <v>1981</v>
      </c>
      <c r="C367" s="2">
        <f t="shared" si="11"/>
        <v>6</v>
      </c>
      <c r="D367" s="4">
        <v>15.991976875000001</v>
      </c>
    </row>
    <row r="368" spans="1:4">
      <c r="A368" s="1">
        <v>29768</v>
      </c>
      <c r="B368" s="2">
        <f t="shared" si="10"/>
        <v>1981</v>
      </c>
      <c r="C368" s="2">
        <f t="shared" si="11"/>
        <v>7</v>
      </c>
      <c r="D368" s="4">
        <v>17.259034916666668</v>
      </c>
    </row>
    <row r="369" spans="1:4">
      <c r="A369" s="1">
        <v>29799</v>
      </c>
      <c r="B369" s="2">
        <f t="shared" si="10"/>
        <v>1981</v>
      </c>
      <c r="C369" s="2">
        <f t="shared" si="11"/>
        <v>8</v>
      </c>
      <c r="D369" s="4">
        <v>16.296160416666666</v>
      </c>
    </row>
    <row r="370" spans="1:4">
      <c r="A370" s="1">
        <v>29830</v>
      </c>
      <c r="B370" s="2">
        <f t="shared" si="10"/>
        <v>1981</v>
      </c>
      <c r="C370" s="2">
        <f t="shared" si="11"/>
        <v>9</v>
      </c>
      <c r="D370" s="4">
        <v>14.183559749999999</v>
      </c>
    </row>
    <row r="371" spans="1:4">
      <c r="A371" s="1">
        <v>29860</v>
      </c>
      <c r="B371" s="2">
        <f t="shared" si="10"/>
        <v>1981</v>
      </c>
      <c r="C371" s="2">
        <f t="shared" si="11"/>
        <v>10</v>
      </c>
      <c r="D371" s="4">
        <v>8.8046006250000008</v>
      </c>
    </row>
    <row r="372" spans="1:4">
      <c r="A372" s="1">
        <v>29891</v>
      </c>
      <c r="B372" s="2">
        <f t="shared" si="10"/>
        <v>1981</v>
      </c>
      <c r="C372" s="2">
        <f t="shared" si="11"/>
        <v>11</v>
      </c>
      <c r="D372" s="4">
        <v>2.4056951166666667</v>
      </c>
    </row>
    <row r="373" spans="1:4">
      <c r="A373" s="1">
        <v>29921</v>
      </c>
      <c r="B373" s="2">
        <f t="shared" si="10"/>
        <v>1981</v>
      </c>
      <c r="C373" s="2">
        <f t="shared" si="11"/>
        <v>12</v>
      </c>
      <c r="D373" s="4">
        <v>-3.4938713250000002</v>
      </c>
    </row>
    <row r="374" spans="1:4">
      <c r="A374" s="1">
        <v>29952</v>
      </c>
      <c r="B374" s="2">
        <f t="shared" si="10"/>
        <v>1982</v>
      </c>
      <c r="C374" s="2">
        <f t="shared" si="11"/>
        <v>1</v>
      </c>
      <c r="D374" s="4">
        <v>-4.7453489416666663</v>
      </c>
    </row>
    <row r="375" spans="1:4">
      <c r="A375" s="1">
        <v>29983</v>
      </c>
      <c r="B375" s="2">
        <f t="shared" si="10"/>
        <v>1982</v>
      </c>
      <c r="C375" s="2">
        <f t="shared" si="11"/>
        <v>2</v>
      </c>
      <c r="D375" s="4">
        <v>-2.7917554500000001</v>
      </c>
    </row>
    <row r="376" spans="1:4">
      <c r="A376" s="1">
        <v>30011</v>
      </c>
      <c r="B376" s="2">
        <f t="shared" si="10"/>
        <v>1982</v>
      </c>
      <c r="C376" s="2">
        <f t="shared" si="11"/>
        <v>3</v>
      </c>
      <c r="D376" s="4">
        <v>3.2623402833333333</v>
      </c>
    </row>
    <row r="377" spans="1:4">
      <c r="A377" s="1">
        <v>30042</v>
      </c>
      <c r="B377" s="2">
        <f t="shared" si="10"/>
        <v>1982</v>
      </c>
      <c r="C377" s="2">
        <f t="shared" si="11"/>
        <v>4</v>
      </c>
      <c r="D377" s="4">
        <v>5.2300831750000008</v>
      </c>
    </row>
    <row r="378" spans="1:4">
      <c r="A378" s="1">
        <v>30072</v>
      </c>
      <c r="B378" s="2">
        <f t="shared" si="10"/>
        <v>1982</v>
      </c>
      <c r="C378" s="2">
        <f t="shared" si="11"/>
        <v>5</v>
      </c>
      <c r="D378" s="4">
        <v>13.059062166666665</v>
      </c>
    </row>
    <row r="379" spans="1:4">
      <c r="A379" s="1">
        <v>30103</v>
      </c>
      <c r="B379" s="2">
        <f t="shared" si="10"/>
        <v>1982</v>
      </c>
      <c r="C379" s="2">
        <f t="shared" si="11"/>
        <v>6</v>
      </c>
      <c r="D379" s="4">
        <v>15.472144208333333</v>
      </c>
    </row>
    <row r="380" spans="1:4">
      <c r="A380" s="1">
        <v>30133</v>
      </c>
      <c r="B380" s="2">
        <f t="shared" si="10"/>
        <v>1982</v>
      </c>
      <c r="C380" s="2">
        <f t="shared" si="11"/>
        <v>7</v>
      </c>
      <c r="D380" s="4">
        <v>18.20822866666667</v>
      </c>
    </row>
    <row r="381" spans="1:4">
      <c r="A381" s="1">
        <v>30164</v>
      </c>
      <c r="B381" s="2">
        <f t="shared" si="10"/>
        <v>1982</v>
      </c>
      <c r="C381" s="2">
        <f t="shared" si="11"/>
        <v>8</v>
      </c>
      <c r="D381" s="4">
        <v>18.117233500000001</v>
      </c>
    </row>
    <row r="382" spans="1:4">
      <c r="A382" s="1">
        <v>30195</v>
      </c>
      <c r="B382" s="2">
        <f t="shared" si="10"/>
        <v>1982</v>
      </c>
      <c r="C382" s="2">
        <f t="shared" si="11"/>
        <v>9</v>
      </c>
      <c r="D382" s="4">
        <v>15.703532916666667</v>
      </c>
    </row>
    <row r="383" spans="1:4">
      <c r="A383" s="1">
        <v>30225</v>
      </c>
      <c r="B383" s="2">
        <f t="shared" si="10"/>
        <v>1982</v>
      </c>
      <c r="C383" s="2">
        <f t="shared" si="11"/>
        <v>10</v>
      </c>
      <c r="D383" s="4">
        <v>9.6014554583333354</v>
      </c>
    </row>
    <row r="384" spans="1:4">
      <c r="A384" s="1">
        <v>30256</v>
      </c>
      <c r="B384" s="2">
        <f t="shared" si="10"/>
        <v>1982</v>
      </c>
      <c r="C384" s="2">
        <f t="shared" si="11"/>
        <v>11</v>
      </c>
      <c r="D384" s="4">
        <v>4.3571401333333331</v>
      </c>
    </row>
    <row r="385" spans="1:4">
      <c r="A385" s="1">
        <v>30286</v>
      </c>
      <c r="B385" s="2">
        <f t="shared" si="10"/>
        <v>1982</v>
      </c>
      <c r="C385" s="2">
        <f t="shared" si="11"/>
        <v>12</v>
      </c>
      <c r="D385" s="4">
        <v>0.19809155433333345</v>
      </c>
    </row>
    <row r="386" spans="1:4">
      <c r="A386" s="1">
        <v>30317</v>
      </c>
      <c r="B386" s="2">
        <f t="shared" si="10"/>
        <v>1983</v>
      </c>
      <c r="C386" s="2">
        <f t="shared" si="11"/>
        <v>1</v>
      </c>
      <c r="D386" s="4">
        <v>1.8356199000000004</v>
      </c>
    </row>
    <row r="387" spans="1:4">
      <c r="A387" s="1">
        <v>30348</v>
      </c>
      <c r="B387" s="2">
        <f t="shared" ref="B387:B450" si="12">YEAR(A387)</f>
        <v>1983</v>
      </c>
      <c r="C387" s="2">
        <f t="shared" ref="C387:C450" si="13">MONTH(A387)</f>
        <v>2</v>
      </c>
      <c r="D387" s="4">
        <v>-2.3415183533333335</v>
      </c>
    </row>
    <row r="388" spans="1:4">
      <c r="A388" s="1">
        <v>30376</v>
      </c>
      <c r="B388" s="2">
        <f t="shared" si="12"/>
        <v>1983</v>
      </c>
      <c r="C388" s="2">
        <f t="shared" si="13"/>
        <v>3</v>
      </c>
      <c r="D388" s="4">
        <v>3.3199990750000006</v>
      </c>
    </row>
    <row r="389" spans="1:4">
      <c r="A389" s="1">
        <v>30407</v>
      </c>
      <c r="B389" s="2">
        <f t="shared" si="12"/>
        <v>1983</v>
      </c>
      <c r="C389" s="2">
        <f t="shared" si="13"/>
        <v>4</v>
      </c>
      <c r="D389" s="4">
        <v>8.6397807499999981</v>
      </c>
    </row>
    <row r="390" spans="1:4">
      <c r="A390" s="1">
        <v>30437</v>
      </c>
      <c r="B390" s="2">
        <f t="shared" si="12"/>
        <v>1983</v>
      </c>
      <c r="C390" s="2">
        <f t="shared" si="13"/>
        <v>5</v>
      </c>
      <c r="D390" s="4">
        <v>14.061535874999999</v>
      </c>
    </row>
    <row r="391" spans="1:4">
      <c r="A391" s="1">
        <v>30468</v>
      </c>
      <c r="B391" s="2">
        <f t="shared" si="12"/>
        <v>1983</v>
      </c>
      <c r="C391" s="2">
        <f t="shared" si="13"/>
        <v>6</v>
      </c>
      <c r="D391" s="4">
        <v>16.399670333333329</v>
      </c>
    </row>
    <row r="392" spans="1:4">
      <c r="A392" s="1">
        <v>30498</v>
      </c>
      <c r="B392" s="2">
        <f t="shared" si="12"/>
        <v>1983</v>
      </c>
      <c r="C392" s="2">
        <f t="shared" si="13"/>
        <v>7</v>
      </c>
      <c r="D392" s="4">
        <v>19.371238416666664</v>
      </c>
    </row>
    <row r="393" spans="1:4">
      <c r="A393" s="1">
        <v>30529</v>
      </c>
      <c r="B393" s="2">
        <f t="shared" si="12"/>
        <v>1983</v>
      </c>
      <c r="C393" s="2">
        <f t="shared" si="13"/>
        <v>8</v>
      </c>
      <c r="D393" s="4">
        <v>18.375512750000002</v>
      </c>
    </row>
    <row r="394" spans="1:4">
      <c r="A394" s="1">
        <v>30560</v>
      </c>
      <c r="B394" s="2">
        <f t="shared" si="12"/>
        <v>1983</v>
      </c>
      <c r="C394" s="2">
        <f t="shared" si="13"/>
        <v>9</v>
      </c>
      <c r="D394" s="4">
        <v>14.389171208333332</v>
      </c>
    </row>
    <row r="395" spans="1:4">
      <c r="A395" s="1">
        <v>30590</v>
      </c>
      <c r="B395" s="2">
        <f t="shared" si="12"/>
        <v>1983</v>
      </c>
      <c r="C395" s="2">
        <f t="shared" si="13"/>
        <v>10</v>
      </c>
      <c r="D395" s="4">
        <v>8.9674234166666675</v>
      </c>
    </row>
    <row r="396" spans="1:4">
      <c r="A396" s="1">
        <v>30621</v>
      </c>
      <c r="B396" s="2">
        <f t="shared" si="12"/>
        <v>1983</v>
      </c>
      <c r="C396" s="2">
        <f t="shared" si="13"/>
        <v>11</v>
      </c>
      <c r="D396" s="4">
        <v>2.1058055103583335</v>
      </c>
    </row>
    <row r="397" spans="1:4">
      <c r="A397" s="1">
        <v>30651</v>
      </c>
      <c r="B397" s="2">
        <f t="shared" si="12"/>
        <v>1983</v>
      </c>
      <c r="C397" s="2">
        <f t="shared" si="13"/>
        <v>12</v>
      </c>
      <c r="D397" s="4">
        <v>-1.2288959008333331</v>
      </c>
    </row>
    <row r="398" spans="1:4">
      <c r="A398" s="1">
        <v>30682</v>
      </c>
      <c r="B398" s="2">
        <f t="shared" si="12"/>
        <v>1984</v>
      </c>
      <c r="C398" s="2">
        <f t="shared" si="13"/>
        <v>1</v>
      </c>
      <c r="D398" s="4">
        <v>-1.2136553450000001</v>
      </c>
    </row>
    <row r="399" spans="1:4">
      <c r="A399" s="1">
        <v>30713</v>
      </c>
      <c r="B399" s="2">
        <f t="shared" si="12"/>
        <v>1984</v>
      </c>
      <c r="C399" s="2">
        <f t="shared" si="13"/>
        <v>2</v>
      </c>
      <c r="D399" s="4">
        <v>-2.2165514974999998</v>
      </c>
    </row>
    <row r="400" spans="1:4">
      <c r="A400" s="1">
        <v>30742</v>
      </c>
      <c r="B400" s="2">
        <f t="shared" si="12"/>
        <v>1984</v>
      </c>
      <c r="C400" s="2">
        <f t="shared" si="13"/>
        <v>3</v>
      </c>
      <c r="D400" s="4">
        <v>0.50989342083333333</v>
      </c>
    </row>
    <row r="401" spans="1:4">
      <c r="A401" s="1">
        <v>30773</v>
      </c>
      <c r="B401" s="2">
        <f t="shared" si="12"/>
        <v>1984</v>
      </c>
      <c r="C401" s="2">
        <f t="shared" si="13"/>
        <v>4</v>
      </c>
      <c r="D401" s="4">
        <v>7.9718084666666664</v>
      </c>
    </row>
    <row r="402" spans="1:4">
      <c r="A402" s="1">
        <v>30803</v>
      </c>
      <c r="B402" s="2">
        <f t="shared" si="12"/>
        <v>1984</v>
      </c>
      <c r="C402" s="2">
        <f t="shared" si="13"/>
        <v>5</v>
      </c>
      <c r="D402" s="4">
        <v>12.749870124999999</v>
      </c>
    </row>
    <row r="403" spans="1:4">
      <c r="A403" s="1">
        <v>30834</v>
      </c>
      <c r="B403" s="2">
        <f t="shared" si="12"/>
        <v>1984</v>
      </c>
      <c r="C403" s="2">
        <f t="shared" si="13"/>
        <v>6</v>
      </c>
      <c r="D403" s="4">
        <v>13.789922208333332</v>
      </c>
    </row>
    <row r="404" spans="1:4">
      <c r="A404" s="1">
        <v>30864</v>
      </c>
      <c r="B404" s="2">
        <f t="shared" si="12"/>
        <v>1984</v>
      </c>
      <c r="C404" s="2">
        <f t="shared" si="13"/>
        <v>7</v>
      </c>
      <c r="D404" s="4">
        <v>15.749172583333335</v>
      </c>
    </row>
    <row r="405" spans="1:4">
      <c r="A405" s="1">
        <v>30895</v>
      </c>
      <c r="B405" s="2">
        <f t="shared" si="12"/>
        <v>1984</v>
      </c>
      <c r="C405" s="2">
        <f t="shared" si="13"/>
        <v>8</v>
      </c>
      <c r="D405" s="4">
        <v>18.154759833333333</v>
      </c>
    </row>
    <row r="406" spans="1:4">
      <c r="A406" s="1">
        <v>30926</v>
      </c>
      <c r="B406" s="2">
        <f t="shared" si="12"/>
        <v>1984</v>
      </c>
      <c r="C406" s="2">
        <f t="shared" si="13"/>
        <v>9</v>
      </c>
      <c r="D406" s="4">
        <v>12.837199291666666</v>
      </c>
    </row>
    <row r="407" spans="1:4">
      <c r="A407" s="1">
        <v>30956</v>
      </c>
      <c r="B407" s="2">
        <f t="shared" si="12"/>
        <v>1984</v>
      </c>
      <c r="C407" s="2">
        <f t="shared" si="13"/>
        <v>10</v>
      </c>
      <c r="D407" s="4">
        <v>10.716806750000002</v>
      </c>
    </row>
    <row r="408" spans="1:4">
      <c r="A408" s="1">
        <v>30987</v>
      </c>
      <c r="B408" s="2">
        <f t="shared" si="12"/>
        <v>1984</v>
      </c>
      <c r="C408" s="2">
        <f t="shared" si="13"/>
        <v>11</v>
      </c>
      <c r="D408" s="4">
        <v>2.1460264041666668</v>
      </c>
    </row>
    <row r="409" spans="1:4">
      <c r="A409" s="1">
        <v>31017</v>
      </c>
      <c r="B409" s="2">
        <f t="shared" si="12"/>
        <v>1984</v>
      </c>
      <c r="C409" s="2">
        <f t="shared" si="13"/>
        <v>12</v>
      </c>
      <c r="D409" s="4">
        <v>-2.1534406991666661</v>
      </c>
    </row>
    <row r="410" spans="1:4">
      <c r="A410" s="1">
        <v>31048</v>
      </c>
      <c r="B410" s="2">
        <f t="shared" si="12"/>
        <v>1985</v>
      </c>
      <c r="C410" s="2">
        <f t="shared" si="13"/>
        <v>1</v>
      </c>
      <c r="D410" s="4">
        <v>-7.4988143333333346</v>
      </c>
    </row>
    <row r="411" spans="1:4">
      <c r="A411" s="1">
        <v>31079</v>
      </c>
      <c r="B411" s="2">
        <f t="shared" si="12"/>
        <v>1985</v>
      </c>
      <c r="C411" s="2">
        <f t="shared" si="13"/>
        <v>2</v>
      </c>
      <c r="D411" s="4">
        <v>-7.2708607750000001</v>
      </c>
    </row>
    <row r="412" spans="1:4">
      <c r="A412" s="1">
        <v>31107</v>
      </c>
      <c r="B412" s="2">
        <f t="shared" si="12"/>
        <v>1985</v>
      </c>
      <c r="C412" s="2">
        <f t="shared" si="13"/>
        <v>3</v>
      </c>
      <c r="D412" s="4">
        <v>1.7643007775000001</v>
      </c>
    </row>
    <row r="413" spans="1:4">
      <c r="A413" s="1">
        <v>31138</v>
      </c>
      <c r="B413" s="2">
        <f t="shared" si="12"/>
        <v>1985</v>
      </c>
      <c r="C413" s="2">
        <f t="shared" si="13"/>
        <v>4</v>
      </c>
      <c r="D413" s="4">
        <v>6.9290861250000004</v>
      </c>
    </row>
    <row r="414" spans="1:4">
      <c r="A414" s="1">
        <v>31168</v>
      </c>
      <c r="B414" s="2">
        <f t="shared" si="12"/>
        <v>1985</v>
      </c>
      <c r="C414" s="2">
        <f t="shared" si="13"/>
        <v>5</v>
      </c>
      <c r="D414" s="4">
        <v>14.008390374999998</v>
      </c>
    </row>
    <row r="415" spans="1:4">
      <c r="A415" s="1">
        <v>31199</v>
      </c>
      <c r="B415" s="2">
        <f t="shared" si="12"/>
        <v>1985</v>
      </c>
      <c r="C415" s="2">
        <f t="shared" si="13"/>
        <v>6</v>
      </c>
      <c r="D415" s="4">
        <v>14.303728041666666</v>
      </c>
    </row>
    <row r="416" spans="1:4">
      <c r="A416" s="1">
        <v>31229</v>
      </c>
      <c r="B416" s="2">
        <f t="shared" si="12"/>
        <v>1985</v>
      </c>
      <c r="C416" s="2">
        <f t="shared" si="13"/>
        <v>7</v>
      </c>
      <c r="D416" s="4">
        <v>17.241294750000002</v>
      </c>
    </row>
    <row r="417" spans="1:4">
      <c r="A417" s="1">
        <v>31260</v>
      </c>
      <c r="B417" s="2">
        <f t="shared" si="12"/>
        <v>1985</v>
      </c>
      <c r="C417" s="2">
        <f t="shared" si="13"/>
        <v>8</v>
      </c>
      <c r="D417" s="4">
        <v>17.479868583333332</v>
      </c>
    </row>
    <row r="418" spans="1:4">
      <c r="A418" s="1">
        <v>31291</v>
      </c>
      <c r="B418" s="2">
        <f t="shared" si="12"/>
        <v>1985</v>
      </c>
      <c r="C418" s="2">
        <f t="shared" si="13"/>
        <v>9</v>
      </c>
      <c r="D418" s="4">
        <v>12.577921125000001</v>
      </c>
    </row>
    <row r="419" spans="1:4">
      <c r="A419" s="1">
        <v>31321</v>
      </c>
      <c r="B419" s="2">
        <f t="shared" si="12"/>
        <v>1985</v>
      </c>
      <c r="C419" s="2">
        <f t="shared" si="13"/>
        <v>10</v>
      </c>
      <c r="D419" s="4">
        <v>8.9775317416666649</v>
      </c>
    </row>
    <row r="420" spans="1:4">
      <c r="A420" s="1">
        <v>31352</v>
      </c>
      <c r="B420" s="2">
        <f t="shared" si="12"/>
        <v>1985</v>
      </c>
      <c r="C420" s="2">
        <f t="shared" si="13"/>
        <v>11</v>
      </c>
      <c r="D420" s="4">
        <v>0.2280268820000001</v>
      </c>
    </row>
    <row r="421" spans="1:4">
      <c r="A421" s="1">
        <v>31382</v>
      </c>
      <c r="B421" s="2">
        <f t="shared" si="12"/>
        <v>1985</v>
      </c>
      <c r="C421" s="2">
        <f t="shared" si="13"/>
        <v>12</v>
      </c>
      <c r="D421" s="4">
        <v>0.70196229166666668</v>
      </c>
    </row>
    <row r="422" spans="1:4">
      <c r="A422" s="1">
        <v>31413</v>
      </c>
      <c r="B422" s="2">
        <f t="shared" si="12"/>
        <v>1986</v>
      </c>
      <c r="C422" s="2">
        <f t="shared" si="13"/>
        <v>1</v>
      </c>
      <c r="D422" s="4">
        <v>-1.8848916591666667</v>
      </c>
    </row>
    <row r="423" spans="1:4">
      <c r="A423" s="1">
        <v>31444</v>
      </c>
      <c r="B423" s="2">
        <f t="shared" si="12"/>
        <v>1986</v>
      </c>
      <c r="C423" s="2">
        <f t="shared" si="13"/>
        <v>2</v>
      </c>
      <c r="D423" s="4">
        <v>-7.6124366416666662</v>
      </c>
    </row>
    <row r="424" spans="1:4">
      <c r="A424" s="1">
        <v>31472</v>
      </c>
      <c r="B424" s="2">
        <f t="shared" si="12"/>
        <v>1986</v>
      </c>
      <c r="C424" s="2">
        <f t="shared" si="13"/>
        <v>3</v>
      </c>
      <c r="D424" s="4">
        <v>1.806131025</v>
      </c>
    </row>
    <row r="425" spans="1:4">
      <c r="A425" s="1">
        <v>31503</v>
      </c>
      <c r="B425" s="2">
        <f t="shared" si="12"/>
        <v>1986</v>
      </c>
      <c r="C425" s="2">
        <f t="shared" si="13"/>
        <v>4</v>
      </c>
      <c r="D425" s="4">
        <v>7.6676134249999999</v>
      </c>
    </row>
    <row r="426" spans="1:4">
      <c r="A426" s="1">
        <v>31533</v>
      </c>
      <c r="B426" s="2">
        <f t="shared" si="12"/>
        <v>1986</v>
      </c>
      <c r="C426" s="2">
        <f t="shared" si="13"/>
        <v>5</v>
      </c>
      <c r="D426" s="4">
        <v>14.498339333333332</v>
      </c>
    </row>
    <row r="427" spans="1:4">
      <c r="A427" s="1">
        <v>31564</v>
      </c>
      <c r="B427" s="2">
        <f t="shared" si="12"/>
        <v>1986</v>
      </c>
      <c r="C427" s="2">
        <f t="shared" si="13"/>
        <v>6</v>
      </c>
      <c r="D427" s="4">
        <v>16.086033</v>
      </c>
    </row>
    <row r="428" spans="1:4">
      <c r="A428" s="1">
        <v>31594</v>
      </c>
      <c r="B428" s="2">
        <f t="shared" si="12"/>
        <v>1986</v>
      </c>
      <c r="C428" s="2">
        <f t="shared" si="13"/>
        <v>7</v>
      </c>
      <c r="D428" s="4">
        <v>17.829871249999997</v>
      </c>
    </row>
    <row r="429" spans="1:4">
      <c r="A429" s="1">
        <v>31625</v>
      </c>
      <c r="B429" s="2">
        <f t="shared" si="12"/>
        <v>1986</v>
      </c>
      <c r="C429" s="2">
        <f t="shared" si="13"/>
        <v>8</v>
      </c>
      <c r="D429" s="4">
        <v>17.21285416666667</v>
      </c>
    </row>
    <row r="430" spans="1:4">
      <c r="A430" s="1">
        <v>31656</v>
      </c>
      <c r="B430" s="2">
        <f t="shared" si="12"/>
        <v>1986</v>
      </c>
      <c r="C430" s="2">
        <f t="shared" si="13"/>
        <v>9</v>
      </c>
      <c r="D430" s="4">
        <v>11.459227083333332</v>
      </c>
    </row>
    <row r="431" spans="1:4">
      <c r="A431" s="1">
        <v>31686</v>
      </c>
      <c r="B431" s="2">
        <f t="shared" si="12"/>
        <v>1986</v>
      </c>
      <c r="C431" s="2">
        <f t="shared" si="13"/>
        <v>10</v>
      </c>
      <c r="D431" s="4">
        <v>9.0694932500000007</v>
      </c>
    </row>
    <row r="432" spans="1:4">
      <c r="A432" s="1">
        <v>31717</v>
      </c>
      <c r="B432" s="2">
        <f t="shared" si="12"/>
        <v>1986</v>
      </c>
      <c r="C432" s="2">
        <f t="shared" si="13"/>
        <v>11</v>
      </c>
      <c r="D432" s="4">
        <v>3.6882505916666664</v>
      </c>
    </row>
    <row r="433" spans="1:4">
      <c r="A433" s="1">
        <v>31747</v>
      </c>
      <c r="B433" s="2">
        <f t="shared" si="12"/>
        <v>1986</v>
      </c>
      <c r="C433" s="2">
        <f t="shared" si="13"/>
        <v>12</v>
      </c>
      <c r="D433" s="4">
        <v>-1.2060471291666666</v>
      </c>
    </row>
    <row r="434" spans="1:4">
      <c r="A434" s="1">
        <v>31778</v>
      </c>
      <c r="B434" s="2">
        <f t="shared" si="12"/>
        <v>1987</v>
      </c>
      <c r="C434" s="2">
        <f t="shared" si="13"/>
        <v>1</v>
      </c>
      <c r="D434" s="4">
        <v>-9.6348072499999997</v>
      </c>
    </row>
    <row r="435" spans="1:4">
      <c r="A435" s="1">
        <v>31809</v>
      </c>
      <c r="B435" s="2">
        <f t="shared" si="12"/>
        <v>1987</v>
      </c>
      <c r="C435" s="2">
        <f t="shared" si="13"/>
        <v>2</v>
      </c>
      <c r="D435" s="4">
        <v>-1.2777658624999999</v>
      </c>
    </row>
    <row r="436" spans="1:4">
      <c r="A436" s="1">
        <v>31837</v>
      </c>
      <c r="B436" s="2">
        <f t="shared" si="12"/>
        <v>1987</v>
      </c>
      <c r="C436" s="2">
        <f t="shared" si="13"/>
        <v>3</v>
      </c>
      <c r="D436" s="4">
        <v>-2.1904551916666666</v>
      </c>
    </row>
    <row r="437" spans="1:4">
      <c r="A437" s="1">
        <v>31868</v>
      </c>
      <c r="B437" s="2">
        <f t="shared" si="12"/>
        <v>1987</v>
      </c>
      <c r="C437" s="2">
        <f t="shared" si="13"/>
        <v>4</v>
      </c>
      <c r="D437" s="4">
        <v>6.9497804666666676</v>
      </c>
    </row>
    <row r="438" spans="1:4">
      <c r="A438" s="1">
        <v>31898</v>
      </c>
      <c r="B438" s="2">
        <f t="shared" si="12"/>
        <v>1987</v>
      </c>
      <c r="C438" s="2">
        <f t="shared" si="13"/>
        <v>5</v>
      </c>
      <c r="D438" s="4">
        <v>11.066858666666668</v>
      </c>
    </row>
    <row r="439" spans="1:4">
      <c r="A439" s="1">
        <v>31929</v>
      </c>
      <c r="B439" s="2">
        <f t="shared" si="12"/>
        <v>1987</v>
      </c>
      <c r="C439" s="2">
        <f t="shared" si="13"/>
        <v>6</v>
      </c>
      <c r="D439" s="4">
        <v>14.800588624999998</v>
      </c>
    </row>
    <row r="440" spans="1:4">
      <c r="A440" s="1">
        <v>31959</v>
      </c>
      <c r="B440" s="2">
        <f t="shared" si="12"/>
        <v>1987</v>
      </c>
      <c r="C440" s="2">
        <f t="shared" si="13"/>
        <v>7</v>
      </c>
      <c r="D440" s="4">
        <v>17.293014583333331</v>
      </c>
    </row>
    <row r="441" spans="1:4">
      <c r="A441" s="1">
        <v>31990</v>
      </c>
      <c r="B441" s="2">
        <f t="shared" si="12"/>
        <v>1987</v>
      </c>
      <c r="C441" s="2">
        <f t="shared" si="13"/>
        <v>8</v>
      </c>
      <c r="D441" s="4">
        <v>14.891455583333334</v>
      </c>
    </row>
    <row r="442" spans="1:4">
      <c r="A442" s="1">
        <v>32021</v>
      </c>
      <c r="B442" s="2">
        <f t="shared" si="12"/>
        <v>1987</v>
      </c>
      <c r="C442" s="2">
        <f t="shared" si="13"/>
        <v>9</v>
      </c>
      <c r="D442" s="4">
        <v>13.338004999999997</v>
      </c>
    </row>
    <row r="443" spans="1:4">
      <c r="A443" s="1">
        <v>32051</v>
      </c>
      <c r="B443" s="2">
        <f t="shared" si="12"/>
        <v>1987</v>
      </c>
      <c r="C443" s="2">
        <f t="shared" si="13"/>
        <v>10</v>
      </c>
      <c r="D443" s="4">
        <v>9.2113731666666663</v>
      </c>
    </row>
    <row r="444" spans="1:4">
      <c r="A444" s="1">
        <v>32082</v>
      </c>
      <c r="B444" s="2">
        <f t="shared" si="12"/>
        <v>1987</v>
      </c>
      <c r="C444" s="2">
        <f t="shared" si="13"/>
        <v>11</v>
      </c>
      <c r="D444" s="4">
        <v>2.4321113416666664</v>
      </c>
    </row>
    <row r="445" spans="1:4">
      <c r="A445" s="1">
        <v>32112</v>
      </c>
      <c r="B445" s="2">
        <f t="shared" si="12"/>
        <v>1987</v>
      </c>
      <c r="C445" s="2">
        <f t="shared" si="13"/>
        <v>12</v>
      </c>
      <c r="D445" s="4">
        <v>-0.50669340458333345</v>
      </c>
    </row>
    <row r="446" spans="1:4">
      <c r="A446" s="1">
        <v>32143</v>
      </c>
      <c r="B446" s="2">
        <f t="shared" si="12"/>
        <v>1988</v>
      </c>
      <c r="C446" s="2">
        <f t="shared" si="13"/>
        <v>1</v>
      </c>
      <c r="D446" s="4">
        <v>9.2070038333333368E-2</v>
      </c>
    </row>
    <row r="447" spans="1:4">
      <c r="A447" s="1">
        <v>32174</v>
      </c>
      <c r="B447" s="2">
        <f t="shared" si="12"/>
        <v>1988</v>
      </c>
      <c r="C447" s="2">
        <f t="shared" si="13"/>
        <v>2</v>
      </c>
      <c r="D447" s="4">
        <v>0.5466952443583335</v>
      </c>
    </row>
    <row r="448" spans="1:4">
      <c r="A448" s="1">
        <v>32203</v>
      </c>
      <c r="B448" s="2">
        <f t="shared" si="12"/>
        <v>1988</v>
      </c>
      <c r="C448" s="2">
        <f t="shared" si="13"/>
        <v>3</v>
      </c>
      <c r="D448" s="4">
        <v>0.90362979333333326</v>
      </c>
    </row>
    <row r="449" spans="1:4">
      <c r="A449" s="1">
        <v>32234</v>
      </c>
      <c r="B449" s="2">
        <f t="shared" si="12"/>
        <v>1988</v>
      </c>
      <c r="C449" s="2">
        <f t="shared" si="13"/>
        <v>4</v>
      </c>
      <c r="D449" s="4">
        <v>6.6923360416666666</v>
      </c>
    </row>
    <row r="450" spans="1:4">
      <c r="A450" s="1">
        <v>32264</v>
      </c>
      <c r="B450" s="2">
        <f t="shared" si="12"/>
        <v>1988</v>
      </c>
      <c r="C450" s="2">
        <f t="shared" si="13"/>
        <v>5</v>
      </c>
      <c r="D450" s="4">
        <v>14.020624083333333</v>
      </c>
    </row>
    <row r="451" spans="1:4">
      <c r="A451" s="1">
        <v>32295</v>
      </c>
      <c r="B451" s="2">
        <f t="shared" ref="B451:B514" si="14">YEAR(A451)</f>
        <v>1988</v>
      </c>
      <c r="C451" s="2">
        <f t="shared" ref="C451:C514" si="15">MONTH(A451)</f>
        <v>6</v>
      </c>
      <c r="D451" s="4">
        <v>16.117837999999999</v>
      </c>
    </row>
    <row r="452" spans="1:4">
      <c r="A452" s="1">
        <v>32325</v>
      </c>
      <c r="B452" s="2">
        <f t="shared" si="14"/>
        <v>1988</v>
      </c>
      <c r="C452" s="2">
        <f t="shared" si="15"/>
        <v>7</v>
      </c>
      <c r="D452" s="4">
        <v>18.563279916666666</v>
      </c>
    </row>
    <row r="453" spans="1:4">
      <c r="A453" s="1">
        <v>32356</v>
      </c>
      <c r="B453" s="2">
        <f t="shared" si="14"/>
        <v>1988</v>
      </c>
      <c r="C453" s="2">
        <f t="shared" si="15"/>
        <v>8</v>
      </c>
      <c r="D453" s="4">
        <v>17.206213333333334</v>
      </c>
    </row>
    <row r="454" spans="1:4">
      <c r="A454" s="1">
        <v>32387</v>
      </c>
      <c r="B454" s="2">
        <f t="shared" si="14"/>
        <v>1988</v>
      </c>
      <c r="C454" s="2">
        <f t="shared" si="15"/>
        <v>9</v>
      </c>
      <c r="D454" s="4">
        <v>13.709033250000003</v>
      </c>
    </row>
    <row r="455" spans="1:4">
      <c r="A455" s="1">
        <v>32417</v>
      </c>
      <c r="B455" s="2">
        <f t="shared" si="14"/>
        <v>1988</v>
      </c>
      <c r="C455" s="2">
        <f t="shared" si="15"/>
        <v>10</v>
      </c>
      <c r="D455" s="4">
        <v>8.6911608916666676</v>
      </c>
    </row>
    <row r="456" spans="1:4">
      <c r="A456" s="1">
        <v>32448</v>
      </c>
      <c r="B456" s="2">
        <f t="shared" si="14"/>
        <v>1988</v>
      </c>
      <c r="C456" s="2">
        <f t="shared" si="15"/>
        <v>11</v>
      </c>
      <c r="D456" s="4">
        <v>-0.15480537024999999</v>
      </c>
    </row>
    <row r="457" spans="1:4">
      <c r="A457" s="1">
        <v>32478</v>
      </c>
      <c r="B457" s="2">
        <f t="shared" si="14"/>
        <v>1988</v>
      </c>
      <c r="C457" s="2">
        <f t="shared" si="15"/>
        <v>12</v>
      </c>
      <c r="D457" s="4">
        <v>-0.12432763666666667</v>
      </c>
    </row>
    <row r="458" spans="1:4">
      <c r="A458" s="1">
        <v>32509</v>
      </c>
      <c r="B458" s="2">
        <f t="shared" si="14"/>
        <v>1989</v>
      </c>
      <c r="C458" s="2">
        <f t="shared" si="15"/>
        <v>1</v>
      </c>
      <c r="D458" s="4">
        <v>0.6799450033333333</v>
      </c>
    </row>
    <row r="459" spans="1:4">
      <c r="A459" s="1">
        <v>32540</v>
      </c>
      <c r="B459" s="2">
        <f t="shared" si="14"/>
        <v>1989</v>
      </c>
      <c r="C459" s="2">
        <f t="shared" si="15"/>
        <v>2</v>
      </c>
      <c r="D459" s="4">
        <v>2.5301479250000001</v>
      </c>
    </row>
    <row r="460" spans="1:4">
      <c r="A460" s="1">
        <v>32568</v>
      </c>
      <c r="B460" s="2">
        <f t="shared" si="14"/>
        <v>1989</v>
      </c>
      <c r="C460" s="2">
        <f t="shared" si="15"/>
        <v>3</v>
      </c>
      <c r="D460" s="4">
        <v>5.1706190166666666</v>
      </c>
    </row>
    <row r="461" spans="1:4">
      <c r="A461" s="1">
        <v>32599</v>
      </c>
      <c r="B461" s="2">
        <f t="shared" si="14"/>
        <v>1989</v>
      </c>
      <c r="C461" s="2">
        <f t="shared" si="15"/>
        <v>4</v>
      </c>
      <c r="D461" s="4">
        <v>8.6463918666666686</v>
      </c>
    </row>
    <row r="462" spans="1:4">
      <c r="A462" s="1">
        <v>32629</v>
      </c>
      <c r="B462" s="2">
        <f t="shared" si="14"/>
        <v>1989</v>
      </c>
      <c r="C462" s="2">
        <f t="shared" si="15"/>
        <v>5</v>
      </c>
      <c r="D462" s="4">
        <v>13.707341916666666</v>
      </c>
    </row>
    <row r="463" spans="1:4">
      <c r="A463" s="1">
        <v>32660</v>
      </c>
      <c r="B463" s="2">
        <f t="shared" si="14"/>
        <v>1989</v>
      </c>
      <c r="C463" s="2">
        <f t="shared" si="15"/>
        <v>6</v>
      </c>
      <c r="D463" s="4">
        <v>15.527143583333334</v>
      </c>
    </row>
    <row r="464" spans="1:4">
      <c r="A464" s="1">
        <v>32690</v>
      </c>
      <c r="B464" s="2">
        <f t="shared" si="14"/>
        <v>1989</v>
      </c>
      <c r="C464" s="2">
        <f t="shared" si="15"/>
        <v>7</v>
      </c>
      <c r="D464" s="4">
        <v>18.021400666666665</v>
      </c>
    </row>
    <row r="465" spans="1:4">
      <c r="A465" s="1">
        <v>32721</v>
      </c>
      <c r="B465" s="2">
        <f t="shared" si="14"/>
        <v>1989</v>
      </c>
      <c r="C465" s="2">
        <f t="shared" si="15"/>
        <v>8</v>
      </c>
      <c r="D465" s="4">
        <v>17.074788583333333</v>
      </c>
    </row>
    <row r="466" spans="1:4">
      <c r="A466" s="1">
        <v>32752</v>
      </c>
      <c r="B466" s="2">
        <f t="shared" si="14"/>
        <v>1989</v>
      </c>
      <c r="C466" s="2">
        <f t="shared" si="15"/>
        <v>9</v>
      </c>
      <c r="D466" s="4">
        <v>14.649032125</v>
      </c>
    </row>
    <row r="467" spans="1:4">
      <c r="A467" s="1">
        <v>32782</v>
      </c>
      <c r="B467" s="2">
        <f t="shared" si="14"/>
        <v>1989</v>
      </c>
      <c r="C467" s="2">
        <f t="shared" si="15"/>
        <v>10</v>
      </c>
      <c r="D467" s="4">
        <v>10.350487041666666</v>
      </c>
    </row>
    <row r="468" spans="1:4">
      <c r="A468" s="1">
        <v>32813</v>
      </c>
      <c r="B468" s="2">
        <f t="shared" si="14"/>
        <v>1989</v>
      </c>
      <c r="C468" s="2">
        <f t="shared" si="15"/>
        <v>11</v>
      </c>
      <c r="D468" s="4">
        <v>1.8528320233333331</v>
      </c>
    </row>
    <row r="469" spans="1:4">
      <c r="A469" s="1">
        <v>32843</v>
      </c>
      <c r="B469" s="2">
        <f t="shared" si="14"/>
        <v>1989</v>
      </c>
      <c r="C469" s="2">
        <f t="shared" si="15"/>
        <v>12</v>
      </c>
      <c r="D469" s="4">
        <v>-0.15771400833333321</v>
      </c>
    </row>
    <row r="470" spans="1:4">
      <c r="A470" s="1">
        <v>32874</v>
      </c>
      <c r="B470" s="2">
        <f t="shared" si="14"/>
        <v>1990</v>
      </c>
      <c r="C470" s="2">
        <f t="shared" si="15"/>
        <v>1</v>
      </c>
      <c r="D470" s="4">
        <v>0.35163882499999999</v>
      </c>
    </row>
    <row r="471" spans="1:4">
      <c r="A471" s="1">
        <v>32905</v>
      </c>
      <c r="B471" s="2">
        <f t="shared" si="14"/>
        <v>1990</v>
      </c>
      <c r="C471" s="2">
        <f t="shared" si="15"/>
        <v>2</v>
      </c>
      <c r="D471" s="4">
        <v>4.1916377416666668</v>
      </c>
    </row>
    <row r="472" spans="1:4">
      <c r="A472" s="1">
        <v>32933</v>
      </c>
      <c r="B472" s="2">
        <f t="shared" si="14"/>
        <v>1990</v>
      </c>
      <c r="C472" s="2">
        <f t="shared" si="15"/>
        <v>3</v>
      </c>
      <c r="D472" s="4">
        <v>6.2002435499999997</v>
      </c>
    </row>
    <row r="473" spans="1:4">
      <c r="A473" s="1">
        <v>32964</v>
      </c>
      <c r="B473" s="2">
        <f t="shared" si="14"/>
        <v>1990</v>
      </c>
      <c r="C473" s="2">
        <f t="shared" si="15"/>
        <v>4</v>
      </c>
      <c r="D473" s="4">
        <v>8.0335583583333339</v>
      </c>
    </row>
    <row r="474" spans="1:4">
      <c r="A474" s="1">
        <v>32994</v>
      </c>
      <c r="B474" s="2">
        <f t="shared" si="14"/>
        <v>1990</v>
      </c>
      <c r="C474" s="2">
        <f t="shared" si="15"/>
        <v>5</v>
      </c>
      <c r="D474" s="4">
        <v>13.580514916666667</v>
      </c>
    </row>
    <row r="475" spans="1:4">
      <c r="A475" s="1">
        <v>33025</v>
      </c>
      <c r="B475" s="2">
        <f t="shared" si="14"/>
        <v>1990</v>
      </c>
      <c r="C475" s="2">
        <f t="shared" si="15"/>
        <v>6</v>
      </c>
      <c r="D475" s="4">
        <v>16.418087749999998</v>
      </c>
    </row>
    <row r="476" spans="1:4">
      <c r="A476" s="1">
        <v>33055</v>
      </c>
      <c r="B476" s="2">
        <f t="shared" si="14"/>
        <v>1990</v>
      </c>
      <c r="C476" s="2">
        <f t="shared" si="15"/>
        <v>7</v>
      </c>
      <c r="D476" s="4">
        <v>16.868579666666673</v>
      </c>
    </row>
    <row r="477" spans="1:4">
      <c r="A477" s="1">
        <v>33086</v>
      </c>
      <c r="B477" s="2">
        <f t="shared" si="14"/>
        <v>1990</v>
      </c>
      <c r="C477" s="2">
        <f t="shared" si="15"/>
        <v>8</v>
      </c>
      <c r="D477" s="4">
        <v>18.105996999999999</v>
      </c>
    </row>
    <row r="478" spans="1:4">
      <c r="A478" s="1">
        <v>33117</v>
      </c>
      <c r="B478" s="2">
        <f t="shared" si="14"/>
        <v>1990</v>
      </c>
      <c r="C478" s="2">
        <f t="shared" si="15"/>
        <v>9</v>
      </c>
      <c r="D478" s="4">
        <v>11.373421333333333</v>
      </c>
    </row>
    <row r="479" spans="1:4">
      <c r="A479" s="1">
        <v>33147</v>
      </c>
      <c r="B479" s="2">
        <f t="shared" si="14"/>
        <v>1990</v>
      </c>
      <c r="C479" s="2">
        <f t="shared" si="15"/>
        <v>10</v>
      </c>
      <c r="D479" s="4">
        <v>9.5130960833333322</v>
      </c>
    </row>
    <row r="480" spans="1:4">
      <c r="A480" s="1">
        <v>33178</v>
      </c>
      <c r="B480" s="2">
        <f t="shared" si="14"/>
        <v>1990</v>
      </c>
      <c r="C480" s="2">
        <f t="shared" si="15"/>
        <v>11</v>
      </c>
      <c r="D480" s="4">
        <v>3.2678055499999989</v>
      </c>
    </row>
    <row r="481" spans="1:4">
      <c r="A481" s="1">
        <v>33208</v>
      </c>
      <c r="B481" s="2">
        <f t="shared" si="14"/>
        <v>1990</v>
      </c>
      <c r="C481" s="2">
        <f t="shared" si="15"/>
        <v>12</v>
      </c>
      <c r="D481" s="4">
        <v>-1.2655924716666667</v>
      </c>
    </row>
    <row r="482" spans="1:4">
      <c r="A482" s="1">
        <v>33239</v>
      </c>
      <c r="B482" s="2">
        <f t="shared" si="14"/>
        <v>1991</v>
      </c>
      <c r="C482" s="2">
        <f t="shared" si="15"/>
        <v>1</v>
      </c>
      <c r="D482" s="4">
        <v>-0.81752748916666673</v>
      </c>
    </row>
    <row r="483" spans="1:4">
      <c r="A483" s="1">
        <v>33270</v>
      </c>
      <c r="B483" s="2">
        <f t="shared" si="14"/>
        <v>1991</v>
      </c>
      <c r="C483" s="2">
        <f t="shared" si="15"/>
        <v>2</v>
      </c>
      <c r="D483" s="4">
        <v>-3.5036600083333336</v>
      </c>
    </row>
    <row r="484" spans="1:4">
      <c r="A484" s="1">
        <v>33298</v>
      </c>
      <c r="B484" s="2">
        <f t="shared" si="14"/>
        <v>1991</v>
      </c>
      <c r="C484" s="2">
        <f t="shared" si="15"/>
        <v>3</v>
      </c>
      <c r="D484" s="4">
        <v>4.0640059083333329</v>
      </c>
    </row>
    <row r="485" spans="1:4">
      <c r="A485" s="1">
        <v>33329</v>
      </c>
      <c r="B485" s="2">
        <f t="shared" si="14"/>
        <v>1991</v>
      </c>
      <c r="C485" s="2">
        <f t="shared" si="15"/>
        <v>4</v>
      </c>
      <c r="D485" s="4">
        <v>6.9608352666666669</v>
      </c>
    </row>
    <row r="486" spans="1:4">
      <c r="A486" s="1">
        <v>33359</v>
      </c>
      <c r="B486" s="2">
        <f t="shared" si="14"/>
        <v>1991</v>
      </c>
      <c r="C486" s="2">
        <f t="shared" si="15"/>
        <v>5</v>
      </c>
      <c r="D486" s="4">
        <v>9.8042224166666667</v>
      </c>
    </row>
    <row r="487" spans="1:4">
      <c r="A487" s="1">
        <v>33390</v>
      </c>
      <c r="B487" s="2">
        <f t="shared" si="14"/>
        <v>1991</v>
      </c>
      <c r="C487" s="2">
        <f t="shared" si="15"/>
        <v>6</v>
      </c>
      <c r="D487" s="4">
        <v>14.781391958333336</v>
      </c>
    </row>
    <row r="488" spans="1:4">
      <c r="A488" s="1">
        <v>33420</v>
      </c>
      <c r="B488" s="2">
        <f t="shared" si="14"/>
        <v>1991</v>
      </c>
      <c r="C488" s="2">
        <f t="shared" si="15"/>
        <v>7</v>
      </c>
      <c r="D488" s="4">
        <v>19.091184500000001</v>
      </c>
    </row>
    <row r="489" spans="1:4">
      <c r="A489" s="1">
        <v>33451</v>
      </c>
      <c r="B489" s="2">
        <f t="shared" si="14"/>
        <v>1991</v>
      </c>
      <c r="C489" s="2">
        <f t="shared" si="15"/>
        <v>8</v>
      </c>
      <c r="D489" s="4">
        <v>17.99357791666667</v>
      </c>
    </row>
    <row r="490" spans="1:4">
      <c r="A490" s="1">
        <v>33482</v>
      </c>
      <c r="B490" s="2">
        <f t="shared" si="14"/>
        <v>1991</v>
      </c>
      <c r="C490" s="2">
        <f t="shared" si="15"/>
        <v>9</v>
      </c>
      <c r="D490" s="4">
        <v>14.671642625000002</v>
      </c>
    </row>
    <row r="491" spans="1:4">
      <c r="A491" s="1">
        <v>33512</v>
      </c>
      <c r="B491" s="2">
        <f t="shared" si="14"/>
        <v>1991</v>
      </c>
      <c r="C491" s="2">
        <f t="shared" si="15"/>
        <v>10</v>
      </c>
      <c r="D491" s="4">
        <v>8.233310516666668</v>
      </c>
    </row>
    <row r="492" spans="1:4">
      <c r="A492" s="1">
        <v>33543</v>
      </c>
      <c r="B492" s="2">
        <f t="shared" si="14"/>
        <v>1991</v>
      </c>
      <c r="C492" s="2">
        <f t="shared" si="15"/>
        <v>11</v>
      </c>
      <c r="D492" s="4">
        <v>2.2453882666666667</v>
      </c>
    </row>
    <row r="493" spans="1:4">
      <c r="A493" s="1">
        <v>33573</v>
      </c>
      <c r="B493" s="2">
        <f t="shared" si="14"/>
        <v>1991</v>
      </c>
      <c r="C493" s="2">
        <f t="shared" si="15"/>
        <v>12</v>
      </c>
      <c r="D493" s="4">
        <v>-1.7462892249999999</v>
      </c>
    </row>
    <row r="494" spans="1:4">
      <c r="A494" s="1">
        <v>33604</v>
      </c>
      <c r="B494" s="2">
        <f t="shared" si="14"/>
        <v>1992</v>
      </c>
      <c r="C494" s="2">
        <f t="shared" si="15"/>
        <v>1</v>
      </c>
      <c r="D494" s="4">
        <v>-1.1119082291666667</v>
      </c>
    </row>
    <row r="495" spans="1:4">
      <c r="A495" s="1">
        <v>33635</v>
      </c>
      <c r="B495" s="2">
        <f t="shared" si="14"/>
        <v>1992</v>
      </c>
      <c r="C495" s="2">
        <f t="shared" si="15"/>
        <v>2</v>
      </c>
      <c r="D495" s="4">
        <v>0.99106335916666655</v>
      </c>
    </row>
    <row r="496" spans="1:4">
      <c r="A496" s="1">
        <v>33664</v>
      </c>
      <c r="B496" s="2">
        <f t="shared" si="14"/>
        <v>1992</v>
      </c>
      <c r="C496" s="2">
        <f t="shared" si="15"/>
        <v>3</v>
      </c>
      <c r="D496" s="4">
        <v>3.0630653249999997</v>
      </c>
    </row>
    <row r="497" spans="1:4">
      <c r="A497" s="1">
        <v>33695</v>
      </c>
      <c r="B497" s="2">
        <f t="shared" si="14"/>
        <v>1992</v>
      </c>
      <c r="C497" s="2">
        <f t="shared" si="15"/>
        <v>4</v>
      </c>
      <c r="D497" s="4">
        <v>6.7748903416666657</v>
      </c>
    </row>
    <row r="498" spans="1:4">
      <c r="A498" s="1">
        <v>33725</v>
      </c>
      <c r="B498" s="2">
        <f t="shared" si="14"/>
        <v>1992</v>
      </c>
      <c r="C498" s="2">
        <f t="shared" si="15"/>
        <v>5</v>
      </c>
      <c r="D498" s="4">
        <v>13.363606166666665</v>
      </c>
    </row>
    <row r="499" spans="1:4">
      <c r="A499" s="1">
        <v>33756</v>
      </c>
      <c r="B499" s="2">
        <f t="shared" si="14"/>
        <v>1992</v>
      </c>
      <c r="C499" s="2">
        <f t="shared" si="15"/>
        <v>6</v>
      </c>
      <c r="D499" s="4">
        <v>17.91333666666667</v>
      </c>
    </row>
    <row r="500" spans="1:4">
      <c r="A500" s="1">
        <v>33786</v>
      </c>
      <c r="B500" s="2">
        <f t="shared" si="14"/>
        <v>1992</v>
      </c>
      <c r="C500" s="2">
        <f t="shared" si="15"/>
        <v>7</v>
      </c>
      <c r="D500" s="4">
        <v>19.597284500000001</v>
      </c>
    </row>
    <row r="501" spans="1:4">
      <c r="A501" s="1">
        <v>33817</v>
      </c>
      <c r="B501" s="2">
        <f t="shared" si="14"/>
        <v>1992</v>
      </c>
      <c r="C501" s="2">
        <f t="shared" si="15"/>
        <v>8</v>
      </c>
      <c r="D501" s="4">
        <v>20.705349500000001</v>
      </c>
    </row>
    <row r="502" spans="1:4">
      <c r="A502" s="1">
        <v>33848</v>
      </c>
      <c r="B502" s="2">
        <f t="shared" si="14"/>
        <v>1992</v>
      </c>
      <c r="C502" s="2">
        <f t="shared" si="15"/>
        <v>9</v>
      </c>
      <c r="D502" s="4">
        <v>13.304809124999998</v>
      </c>
    </row>
    <row r="503" spans="1:4">
      <c r="A503" s="1">
        <v>33878</v>
      </c>
      <c r="B503" s="2">
        <f t="shared" si="14"/>
        <v>1992</v>
      </c>
      <c r="C503" s="2">
        <f t="shared" si="15"/>
        <v>10</v>
      </c>
      <c r="D503" s="4">
        <v>5.8897346500000012</v>
      </c>
    </row>
    <row r="504" spans="1:4">
      <c r="A504" s="1">
        <v>33909</v>
      </c>
      <c r="B504" s="2">
        <f t="shared" si="14"/>
        <v>1992</v>
      </c>
      <c r="C504" s="2">
        <f t="shared" si="15"/>
        <v>11</v>
      </c>
      <c r="D504" s="4">
        <v>2.1384989833333337</v>
      </c>
    </row>
    <row r="505" spans="1:4">
      <c r="A505" s="1">
        <v>33939</v>
      </c>
      <c r="B505" s="2">
        <f t="shared" si="14"/>
        <v>1992</v>
      </c>
      <c r="C505" s="2">
        <f t="shared" si="15"/>
        <v>12</v>
      </c>
      <c r="D505" s="4">
        <v>-1.66913892</v>
      </c>
    </row>
    <row r="506" spans="1:4">
      <c r="A506" s="1">
        <v>33970</v>
      </c>
      <c r="B506" s="2">
        <f t="shared" si="14"/>
        <v>1993</v>
      </c>
      <c r="C506" s="2">
        <f t="shared" si="15"/>
        <v>1</v>
      </c>
      <c r="D506" s="4">
        <v>-0.60287531583333342</v>
      </c>
    </row>
    <row r="507" spans="1:4">
      <c r="A507" s="1">
        <v>34001</v>
      </c>
      <c r="B507" s="2">
        <f t="shared" si="14"/>
        <v>1993</v>
      </c>
      <c r="C507" s="2">
        <f t="shared" si="15"/>
        <v>2</v>
      </c>
      <c r="D507" s="4">
        <v>-2.0269356825</v>
      </c>
    </row>
    <row r="508" spans="1:4">
      <c r="A508" s="1">
        <v>34029</v>
      </c>
      <c r="B508" s="2">
        <f t="shared" si="14"/>
        <v>1993</v>
      </c>
      <c r="C508" s="2">
        <f t="shared" si="15"/>
        <v>3</v>
      </c>
      <c r="D508" s="4">
        <v>1.4076872116666665</v>
      </c>
    </row>
    <row r="509" spans="1:4">
      <c r="A509" s="1">
        <v>34060</v>
      </c>
      <c r="B509" s="2">
        <f t="shared" si="14"/>
        <v>1993</v>
      </c>
      <c r="C509" s="2">
        <f t="shared" si="15"/>
        <v>4</v>
      </c>
      <c r="D509" s="4">
        <v>8.0637795249999993</v>
      </c>
    </row>
    <row r="510" spans="1:4">
      <c r="A510" s="1">
        <v>34090</v>
      </c>
      <c r="B510" s="2">
        <f t="shared" si="14"/>
        <v>1993</v>
      </c>
      <c r="C510" s="2">
        <f t="shared" si="15"/>
        <v>5</v>
      </c>
      <c r="D510" s="4">
        <v>15.771806541666665</v>
      </c>
    </row>
    <row r="511" spans="1:4">
      <c r="A511" s="1">
        <v>34121</v>
      </c>
      <c r="B511" s="2">
        <f t="shared" si="14"/>
        <v>1993</v>
      </c>
      <c r="C511" s="2">
        <f t="shared" si="15"/>
        <v>6</v>
      </c>
      <c r="D511" s="4">
        <v>15.278004541666666</v>
      </c>
    </row>
    <row r="512" spans="1:4">
      <c r="A512" s="1">
        <v>34151</v>
      </c>
      <c r="B512" s="2">
        <f t="shared" si="14"/>
        <v>1993</v>
      </c>
      <c r="C512" s="2">
        <f t="shared" si="15"/>
        <v>7</v>
      </c>
      <c r="D512" s="4">
        <v>16.726078583333333</v>
      </c>
    </row>
    <row r="513" spans="1:4">
      <c r="A513" s="1">
        <v>34182</v>
      </c>
      <c r="B513" s="2">
        <f t="shared" si="14"/>
        <v>1993</v>
      </c>
      <c r="C513" s="2">
        <f t="shared" si="15"/>
        <v>8</v>
      </c>
      <c r="D513" s="4">
        <v>16.621134000000001</v>
      </c>
    </row>
    <row r="514" spans="1:4">
      <c r="A514" s="1">
        <v>34213</v>
      </c>
      <c r="B514" s="2">
        <f t="shared" si="14"/>
        <v>1993</v>
      </c>
      <c r="C514" s="2">
        <f t="shared" si="15"/>
        <v>9</v>
      </c>
      <c r="D514" s="4">
        <v>11.928198833333333</v>
      </c>
    </row>
    <row r="515" spans="1:4">
      <c r="A515" s="1">
        <v>34243</v>
      </c>
      <c r="B515" s="2">
        <f t="shared" ref="B515:B578" si="16">YEAR(A515)</f>
        <v>1993</v>
      </c>
      <c r="C515" s="2">
        <f t="shared" ref="C515:C578" si="17">MONTH(A515)</f>
        <v>10</v>
      </c>
      <c r="D515" s="4">
        <v>8.1405148166666663</v>
      </c>
    </row>
    <row r="516" spans="1:4">
      <c r="A516" s="1">
        <v>34274</v>
      </c>
      <c r="B516" s="2">
        <f t="shared" si="16"/>
        <v>1993</v>
      </c>
      <c r="C516" s="2">
        <f t="shared" si="17"/>
        <v>11</v>
      </c>
      <c r="D516" s="4">
        <v>-2.3241104358333335</v>
      </c>
    </row>
    <row r="517" spans="1:4">
      <c r="A517" s="1">
        <v>34304</v>
      </c>
      <c r="B517" s="2">
        <f t="shared" si="16"/>
        <v>1993</v>
      </c>
      <c r="C517" s="2">
        <f t="shared" si="17"/>
        <v>12</v>
      </c>
      <c r="D517" s="4">
        <v>0.20768904333333324</v>
      </c>
    </row>
    <row r="518" spans="1:4">
      <c r="A518" s="1">
        <v>34335</v>
      </c>
      <c r="B518" s="2">
        <f t="shared" si="16"/>
        <v>1994</v>
      </c>
      <c r="C518" s="2">
        <f t="shared" si="17"/>
        <v>1</v>
      </c>
      <c r="D518" s="4">
        <v>0.30061933166666666</v>
      </c>
    </row>
    <row r="519" spans="1:4">
      <c r="A519" s="1">
        <v>34366</v>
      </c>
      <c r="B519" s="2">
        <f t="shared" si="16"/>
        <v>1994</v>
      </c>
      <c r="C519" s="2">
        <f t="shared" si="17"/>
        <v>2</v>
      </c>
      <c r="D519" s="4">
        <v>-3.2965168999999999</v>
      </c>
    </row>
    <row r="520" spans="1:4">
      <c r="A520" s="1">
        <v>34394</v>
      </c>
      <c r="B520" s="2">
        <f t="shared" si="16"/>
        <v>1994</v>
      </c>
      <c r="C520" s="2">
        <f t="shared" si="17"/>
        <v>3</v>
      </c>
      <c r="D520" s="4">
        <v>3.1805904041666673</v>
      </c>
    </row>
    <row r="521" spans="1:4">
      <c r="A521" s="1">
        <v>34425</v>
      </c>
      <c r="B521" s="2">
        <f t="shared" si="16"/>
        <v>1994</v>
      </c>
      <c r="C521" s="2">
        <f t="shared" si="17"/>
        <v>4</v>
      </c>
      <c r="D521" s="4">
        <v>8.1243920083333343</v>
      </c>
    </row>
    <row r="522" spans="1:4">
      <c r="A522" s="1">
        <v>34455</v>
      </c>
      <c r="B522" s="2">
        <f t="shared" si="16"/>
        <v>1994</v>
      </c>
      <c r="C522" s="2">
        <f t="shared" si="17"/>
        <v>5</v>
      </c>
      <c r="D522" s="4">
        <v>11.811105416666669</v>
      </c>
    </row>
    <row r="523" spans="1:4">
      <c r="A523" s="1">
        <v>34486</v>
      </c>
      <c r="B523" s="2">
        <f t="shared" si="16"/>
        <v>1994</v>
      </c>
      <c r="C523" s="2">
        <f t="shared" si="17"/>
        <v>6</v>
      </c>
      <c r="D523" s="4">
        <v>15.822782541666667</v>
      </c>
    </row>
    <row r="524" spans="1:4">
      <c r="A524" s="1">
        <v>34516</v>
      </c>
      <c r="B524" s="2">
        <f t="shared" si="16"/>
        <v>1994</v>
      </c>
      <c r="C524" s="2">
        <f t="shared" si="17"/>
        <v>7</v>
      </c>
      <c r="D524" s="4">
        <v>21.540079833333333</v>
      </c>
    </row>
    <row r="525" spans="1:4">
      <c r="A525" s="1">
        <v>34547</v>
      </c>
      <c r="B525" s="2">
        <f t="shared" si="16"/>
        <v>1994</v>
      </c>
      <c r="C525" s="2">
        <f t="shared" si="17"/>
        <v>8</v>
      </c>
      <c r="D525" s="4">
        <v>18.66841475</v>
      </c>
    </row>
    <row r="526" spans="1:4">
      <c r="A526" s="1">
        <v>34578</v>
      </c>
      <c r="B526" s="2">
        <f t="shared" si="16"/>
        <v>1994</v>
      </c>
      <c r="C526" s="2">
        <f t="shared" si="17"/>
        <v>9</v>
      </c>
      <c r="D526" s="4">
        <v>14.72425425</v>
      </c>
    </row>
    <row r="527" spans="1:4">
      <c r="A527" s="1">
        <v>34608</v>
      </c>
      <c r="B527" s="2">
        <f t="shared" si="16"/>
        <v>1994</v>
      </c>
      <c r="C527" s="2">
        <f t="shared" si="17"/>
        <v>10</v>
      </c>
      <c r="D527" s="4">
        <v>6.8832822250000012</v>
      </c>
    </row>
    <row r="528" spans="1:4">
      <c r="A528" s="1">
        <v>34639</v>
      </c>
      <c r="B528" s="2">
        <f t="shared" si="16"/>
        <v>1994</v>
      </c>
      <c r="C528" s="2">
        <f t="shared" si="17"/>
        <v>11</v>
      </c>
      <c r="D528" s="4">
        <v>2.9019161250000014</v>
      </c>
    </row>
    <row r="529" spans="1:4">
      <c r="A529" s="1">
        <v>34669</v>
      </c>
      <c r="B529" s="2">
        <f t="shared" si="16"/>
        <v>1994</v>
      </c>
      <c r="C529" s="2">
        <f t="shared" si="17"/>
        <v>12</v>
      </c>
      <c r="D529" s="4">
        <v>-0.67172011641666673</v>
      </c>
    </row>
    <row r="530" spans="1:4">
      <c r="A530" s="1">
        <v>34700</v>
      </c>
      <c r="B530" s="2">
        <f t="shared" si="16"/>
        <v>1995</v>
      </c>
      <c r="C530" s="2">
        <f t="shared" si="17"/>
        <v>1</v>
      </c>
      <c r="D530" s="4">
        <v>-2.6093270751666666</v>
      </c>
    </row>
    <row r="531" spans="1:4">
      <c r="A531" s="1">
        <v>34731</v>
      </c>
      <c r="B531" s="2">
        <f t="shared" si="16"/>
        <v>1995</v>
      </c>
      <c r="C531" s="2">
        <f t="shared" si="17"/>
        <v>2</v>
      </c>
      <c r="D531" s="4">
        <v>2.4002975483333331</v>
      </c>
    </row>
    <row r="532" spans="1:4">
      <c r="A532" s="1">
        <v>34759</v>
      </c>
      <c r="B532" s="2">
        <f t="shared" si="16"/>
        <v>1995</v>
      </c>
      <c r="C532" s="2">
        <f t="shared" si="17"/>
        <v>3</v>
      </c>
      <c r="D532" s="4">
        <v>2.1856984333333336</v>
      </c>
    </row>
    <row r="533" spans="1:4">
      <c r="A533" s="1">
        <v>34790</v>
      </c>
      <c r="B533" s="2">
        <f t="shared" si="16"/>
        <v>1995</v>
      </c>
      <c r="C533" s="2">
        <f t="shared" si="17"/>
        <v>4</v>
      </c>
      <c r="D533" s="4">
        <v>6.965196175</v>
      </c>
    </row>
    <row r="534" spans="1:4">
      <c r="A534" s="1">
        <v>34820</v>
      </c>
      <c r="B534" s="2">
        <f t="shared" si="16"/>
        <v>1995</v>
      </c>
      <c r="C534" s="2">
        <f t="shared" si="17"/>
        <v>5</v>
      </c>
      <c r="D534" s="4">
        <v>12.017045333333336</v>
      </c>
    </row>
    <row r="535" spans="1:4">
      <c r="A535" s="1">
        <v>34851</v>
      </c>
      <c r="B535" s="2">
        <f t="shared" si="16"/>
        <v>1995</v>
      </c>
      <c r="C535" s="2">
        <f t="shared" si="17"/>
        <v>6</v>
      </c>
      <c r="D535" s="4">
        <v>15.859226999999999</v>
      </c>
    </row>
    <row r="536" spans="1:4">
      <c r="A536" s="1">
        <v>34881</v>
      </c>
      <c r="B536" s="2">
        <f t="shared" si="16"/>
        <v>1995</v>
      </c>
      <c r="C536" s="2">
        <f t="shared" si="17"/>
        <v>7</v>
      </c>
      <c r="D536" s="4">
        <v>19.598899083333336</v>
      </c>
    </row>
    <row r="537" spans="1:4">
      <c r="A537" s="1">
        <v>34912</v>
      </c>
      <c r="B537" s="2">
        <f t="shared" si="16"/>
        <v>1995</v>
      </c>
      <c r="C537" s="2">
        <f t="shared" si="17"/>
        <v>8</v>
      </c>
      <c r="D537" s="4">
        <v>18.40260825</v>
      </c>
    </row>
    <row r="538" spans="1:4">
      <c r="A538" s="1">
        <v>34943</v>
      </c>
      <c r="B538" s="2">
        <f t="shared" si="16"/>
        <v>1995</v>
      </c>
      <c r="C538" s="2">
        <f t="shared" si="17"/>
        <v>9</v>
      </c>
      <c r="D538" s="4">
        <v>12.905364583333332</v>
      </c>
    </row>
    <row r="539" spans="1:4">
      <c r="A539" s="1">
        <v>34973</v>
      </c>
      <c r="B539" s="2">
        <f t="shared" si="16"/>
        <v>1995</v>
      </c>
      <c r="C539" s="2">
        <f t="shared" si="17"/>
        <v>10</v>
      </c>
      <c r="D539" s="4">
        <v>10.550218749999999</v>
      </c>
    </row>
    <row r="540" spans="1:4">
      <c r="A540" s="1">
        <v>35004</v>
      </c>
      <c r="B540" s="2">
        <f t="shared" si="16"/>
        <v>1995</v>
      </c>
      <c r="C540" s="2">
        <f t="shared" si="17"/>
        <v>11</v>
      </c>
      <c r="D540" s="4">
        <v>-0.18922255750000008</v>
      </c>
    </row>
    <row r="541" spans="1:4">
      <c r="A541" s="1">
        <v>35034</v>
      </c>
      <c r="B541" s="2">
        <f t="shared" si="16"/>
        <v>1995</v>
      </c>
      <c r="C541" s="2">
        <f t="shared" si="17"/>
        <v>12</v>
      </c>
      <c r="D541" s="4">
        <v>-5.1039504583333324</v>
      </c>
    </row>
    <row r="542" spans="1:4">
      <c r="A542" s="1">
        <v>35065</v>
      </c>
      <c r="B542" s="2">
        <f t="shared" si="16"/>
        <v>1996</v>
      </c>
      <c r="C542" s="2">
        <f t="shared" si="17"/>
        <v>1</v>
      </c>
      <c r="D542" s="4">
        <v>-6.8291655499999999</v>
      </c>
    </row>
    <row r="543" spans="1:4">
      <c r="A543" s="1">
        <v>35096</v>
      </c>
      <c r="B543" s="2">
        <f t="shared" si="16"/>
        <v>1996</v>
      </c>
      <c r="C543" s="2">
        <f t="shared" si="17"/>
        <v>2</v>
      </c>
      <c r="D543" s="4">
        <v>-5.8952562583333332</v>
      </c>
    </row>
    <row r="544" spans="1:4">
      <c r="A544" s="1">
        <v>35125</v>
      </c>
      <c r="B544" s="2">
        <f t="shared" si="16"/>
        <v>1996</v>
      </c>
      <c r="C544" s="2">
        <f t="shared" si="17"/>
        <v>3</v>
      </c>
      <c r="D544" s="4">
        <v>-2.1693281916666667</v>
      </c>
    </row>
    <row r="545" spans="1:4">
      <c r="A545" s="1">
        <v>35156</v>
      </c>
      <c r="B545" s="2">
        <f t="shared" si="16"/>
        <v>1996</v>
      </c>
      <c r="C545" s="2">
        <f t="shared" si="17"/>
        <v>4</v>
      </c>
      <c r="D545" s="4">
        <v>7.2563068583333346</v>
      </c>
    </row>
    <row r="546" spans="1:4">
      <c r="A546" s="1">
        <v>35186</v>
      </c>
      <c r="B546" s="2">
        <f t="shared" si="16"/>
        <v>1996</v>
      </c>
      <c r="C546" s="2">
        <f t="shared" si="17"/>
        <v>5</v>
      </c>
      <c r="D546" s="4">
        <v>12.542638250000003</v>
      </c>
    </row>
    <row r="547" spans="1:4">
      <c r="A547" s="1">
        <v>35217</v>
      </c>
      <c r="B547" s="2">
        <f t="shared" si="16"/>
        <v>1996</v>
      </c>
      <c r="C547" s="2">
        <f t="shared" si="17"/>
        <v>6</v>
      </c>
      <c r="D547" s="4">
        <v>16.069921833333336</v>
      </c>
    </row>
    <row r="548" spans="1:4">
      <c r="A548" s="1">
        <v>35247</v>
      </c>
      <c r="B548" s="2">
        <f t="shared" si="16"/>
        <v>1996</v>
      </c>
      <c r="C548" s="2">
        <f t="shared" si="17"/>
        <v>7</v>
      </c>
      <c r="D548" s="4">
        <v>15.808178083333333</v>
      </c>
    </row>
    <row r="549" spans="1:4">
      <c r="A549" s="1">
        <v>35278</v>
      </c>
      <c r="B549" s="2">
        <f t="shared" si="16"/>
        <v>1996</v>
      </c>
      <c r="C549" s="2">
        <f t="shared" si="17"/>
        <v>8</v>
      </c>
      <c r="D549" s="4">
        <v>17.997744999999998</v>
      </c>
    </row>
    <row r="550" spans="1:4">
      <c r="A550" s="1">
        <v>35309</v>
      </c>
      <c r="B550" s="2">
        <f t="shared" si="16"/>
        <v>1996</v>
      </c>
      <c r="C550" s="2">
        <f t="shared" si="17"/>
        <v>9</v>
      </c>
      <c r="D550" s="4">
        <v>10.33808825</v>
      </c>
    </row>
    <row r="551" spans="1:4">
      <c r="A551" s="1">
        <v>35339</v>
      </c>
      <c r="B551" s="2">
        <f t="shared" si="16"/>
        <v>1996</v>
      </c>
      <c r="C551" s="2">
        <f t="shared" si="17"/>
        <v>10</v>
      </c>
      <c r="D551" s="4">
        <v>9.1612664166666651</v>
      </c>
    </row>
    <row r="552" spans="1:4">
      <c r="A552" s="1">
        <v>35370</v>
      </c>
      <c r="B552" s="2">
        <f t="shared" si="16"/>
        <v>1996</v>
      </c>
      <c r="C552" s="2">
        <f t="shared" si="17"/>
        <v>11</v>
      </c>
      <c r="D552" s="4">
        <v>4.570029391666667</v>
      </c>
    </row>
    <row r="553" spans="1:4">
      <c r="A553" s="1">
        <v>35400</v>
      </c>
      <c r="B553" s="2">
        <f t="shared" si="16"/>
        <v>1996</v>
      </c>
      <c r="C553" s="2">
        <f t="shared" si="17"/>
        <v>12</v>
      </c>
      <c r="D553" s="4">
        <v>-6.2283586916666671</v>
      </c>
    </row>
    <row r="554" spans="1:4">
      <c r="A554" s="1">
        <v>35431</v>
      </c>
      <c r="B554" s="2">
        <f t="shared" si="16"/>
        <v>1997</v>
      </c>
      <c r="C554" s="2">
        <f t="shared" si="17"/>
        <v>1</v>
      </c>
      <c r="D554" s="4">
        <v>-5.3117430883333334</v>
      </c>
    </row>
    <row r="555" spans="1:4">
      <c r="A555" s="1">
        <v>35462</v>
      </c>
      <c r="B555" s="2">
        <f t="shared" si="16"/>
        <v>1997</v>
      </c>
      <c r="C555" s="2">
        <f t="shared" si="17"/>
        <v>2</v>
      </c>
      <c r="D555" s="4">
        <v>0.88315747391666655</v>
      </c>
    </row>
    <row r="556" spans="1:4">
      <c r="A556" s="1">
        <v>35490</v>
      </c>
      <c r="B556" s="2">
        <f t="shared" si="16"/>
        <v>1997</v>
      </c>
      <c r="C556" s="2">
        <f t="shared" si="17"/>
        <v>3</v>
      </c>
      <c r="D556" s="4">
        <v>2.6324213833333334</v>
      </c>
    </row>
    <row r="557" spans="1:4">
      <c r="A557" s="1">
        <v>35521</v>
      </c>
      <c r="B557" s="2">
        <f t="shared" si="16"/>
        <v>1997</v>
      </c>
      <c r="C557" s="2">
        <f t="shared" si="17"/>
        <v>4</v>
      </c>
      <c r="D557" s="4">
        <v>4.0987246250000009</v>
      </c>
    </row>
    <row r="558" spans="1:4">
      <c r="A558" s="1">
        <v>35551</v>
      </c>
      <c r="B558" s="2">
        <f t="shared" si="16"/>
        <v>1997</v>
      </c>
      <c r="C558" s="2">
        <f t="shared" si="17"/>
        <v>5</v>
      </c>
      <c r="D558" s="4">
        <v>12.238097916666668</v>
      </c>
    </row>
    <row r="559" spans="1:4">
      <c r="A559" s="1">
        <v>35582</v>
      </c>
      <c r="B559" s="2">
        <f t="shared" si="16"/>
        <v>1997</v>
      </c>
      <c r="C559" s="2">
        <f t="shared" si="17"/>
        <v>6</v>
      </c>
      <c r="D559" s="4">
        <v>16.403006333333334</v>
      </c>
    </row>
    <row r="560" spans="1:4">
      <c r="A560" s="1">
        <v>35612</v>
      </c>
      <c r="B560" s="2">
        <f t="shared" si="16"/>
        <v>1997</v>
      </c>
      <c r="C560" s="2">
        <f t="shared" si="17"/>
        <v>7</v>
      </c>
      <c r="D560" s="4">
        <v>17.457424916666668</v>
      </c>
    </row>
    <row r="561" spans="1:4">
      <c r="A561" s="1">
        <v>35643</v>
      </c>
      <c r="B561" s="2">
        <f t="shared" si="16"/>
        <v>1997</v>
      </c>
      <c r="C561" s="2">
        <f t="shared" si="17"/>
        <v>8</v>
      </c>
      <c r="D561" s="4">
        <v>19.426186083333331</v>
      </c>
    </row>
    <row r="562" spans="1:4">
      <c r="A562" s="1">
        <v>35674</v>
      </c>
      <c r="B562" s="2">
        <f t="shared" si="16"/>
        <v>1997</v>
      </c>
      <c r="C562" s="2">
        <f t="shared" si="17"/>
        <v>9</v>
      </c>
      <c r="D562" s="4">
        <v>13.407034374999997</v>
      </c>
    </row>
    <row r="563" spans="1:4">
      <c r="A563" s="1">
        <v>35704</v>
      </c>
      <c r="B563" s="2">
        <f t="shared" si="16"/>
        <v>1997</v>
      </c>
      <c r="C563" s="2">
        <f t="shared" si="17"/>
        <v>10</v>
      </c>
      <c r="D563" s="4">
        <v>6.5598182083333327</v>
      </c>
    </row>
    <row r="564" spans="1:4">
      <c r="A564" s="1">
        <v>35735</v>
      </c>
      <c r="B564" s="2">
        <f t="shared" si="16"/>
        <v>1997</v>
      </c>
      <c r="C564" s="2">
        <f t="shared" si="17"/>
        <v>11</v>
      </c>
      <c r="D564" s="4">
        <v>2.1686135583333335</v>
      </c>
    </row>
    <row r="565" spans="1:4">
      <c r="A565" s="1">
        <v>35765</v>
      </c>
      <c r="B565" s="2">
        <f t="shared" si="16"/>
        <v>1997</v>
      </c>
      <c r="C565" s="2">
        <f t="shared" si="17"/>
        <v>12</v>
      </c>
      <c r="D565" s="4">
        <v>-0.91975644783333321</v>
      </c>
    </row>
    <row r="566" spans="1:4">
      <c r="A566" s="1">
        <v>35796</v>
      </c>
      <c r="B566" s="2">
        <f t="shared" si="16"/>
        <v>1998</v>
      </c>
      <c r="C566" s="2">
        <f t="shared" si="17"/>
        <v>1</v>
      </c>
      <c r="D566" s="4">
        <v>0.63083469833333328</v>
      </c>
    </row>
    <row r="567" spans="1:4">
      <c r="A567" s="1">
        <v>35827</v>
      </c>
      <c r="B567" s="2">
        <f t="shared" si="16"/>
        <v>1998</v>
      </c>
      <c r="C567" s="2">
        <f t="shared" si="17"/>
        <v>2</v>
      </c>
      <c r="D567" s="4">
        <v>2.3459255800000003</v>
      </c>
    </row>
    <row r="568" spans="1:4">
      <c r="A568" s="1">
        <v>35855</v>
      </c>
      <c r="B568" s="2">
        <f t="shared" si="16"/>
        <v>1998</v>
      </c>
      <c r="C568" s="2">
        <f t="shared" si="17"/>
        <v>3</v>
      </c>
      <c r="D568" s="4">
        <v>0.95930329916666679</v>
      </c>
    </row>
    <row r="569" spans="1:4">
      <c r="A569" s="1">
        <v>35886</v>
      </c>
      <c r="B569" s="2">
        <f t="shared" si="16"/>
        <v>1998</v>
      </c>
      <c r="C569" s="2">
        <f t="shared" si="17"/>
        <v>4</v>
      </c>
      <c r="D569" s="4">
        <v>9.0839760583333327</v>
      </c>
    </row>
    <row r="570" spans="1:4">
      <c r="A570" s="1">
        <v>35916</v>
      </c>
      <c r="B570" s="2">
        <f t="shared" si="16"/>
        <v>1998</v>
      </c>
      <c r="C570" s="2">
        <f t="shared" si="17"/>
        <v>5</v>
      </c>
      <c r="D570" s="4">
        <v>13.576270333333333</v>
      </c>
    </row>
    <row r="571" spans="1:4">
      <c r="A571" s="1">
        <v>35947</v>
      </c>
      <c r="B571" s="2">
        <f t="shared" si="16"/>
        <v>1998</v>
      </c>
      <c r="C571" s="2">
        <f t="shared" si="17"/>
        <v>6</v>
      </c>
      <c r="D571" s="4">
        <v>16.672924166666665</v>
      </c>
    </row>
    <row r="572" spans="1:4">
      <c r="A572" s="1">
        <v>35977</v>
      </c>
      <c r="B572" s="2">
        <f t="shared" si="16"/>
        <v>1998</v>
      </c>
      <c r="C572" s="2">
        <f t="shared" si="17"/>
        <v>7</v>
      </c>
      <c r="D572" s="4">
        <v>17.254898749999999</v>
      </c>
    </row>
    <row r="573" spans="1:4">
      <c r="A573" s="1">
        <v>36008</v>
      </c>
      <c r="B573" s="2">
        <f t="shared" si="16"/>
        <v>1998</v>
      </c>
      <c r="C573" s="2">
        <f t="shared" si="17"/>
        <v>8</v>
      </c>
      <c r="D573" s="4">
        <v>16.598339291666669</v>
      </c>
    </row>
    <row r="574" spans="1:4">
      <c r="A574" s="1">
        <v>36039</v>
      </c>
      <c r="B574" s="2">
        <f t="shared" si="16"/>
        <v>1998</v>
      </c>
      <c r="C574" s="2">
        <f t="shared" si="17"/>
        <v>9</v>
      </c>
      <c r="D574" s="4">
        <v>13.480118083333336</v>
      </c>
    </row>
    <row r="575" spans="1:4">
      <c r="A575" s="1">
        <v>36069</v>
      </c>
      <c r="B575" s="2">
        <f t="shared" si="16"/>
        <v>1998</v>
      </c>
      <c r="C575" s="2">
        <f t="shared" si="17"/>
        <v>10</v>
      </c>
      <c r="D575" s="4">
        <v>7.9557308750000004</v>
      </c>
    </row>
    <row r="576" spans="1:4">
      <c r="A576" s="1">
        <v>36100</v>
      </c>
      <c r="B576" s="2">
        <f t="shared" si="16"/>
        <v>1998</v>
      </c>
      <c r="C576" s="2">
        <f t="shared" si="17"/>
        <v>11</v>
      </c>
      <c r="D576" s="4">
        <v>-1.3052464241666666</v>
      </c>
    </row>
    <row r="577" spans="1:4">
      <c r="A577" s="1">
        <v>36130</v>
      </c>
      <c r="B577" s="2">
        <f t="shared" si="16"/>
        <v>1998</v>
      </c>
      <c r="C577" s="2">
        <f t="shared" si="17"/>
        <v>12</v>
      </c>
      <c r="D577" s="4">
        <v>-2.1535724267499998</v>
      </c>
    </row>
    <row r="578" spans="1:4">
      <c r="A578" s="1">
        <v>36161</v>
      </c>
      <c r="B578" s="2">
        <f t="shared" si="16"/>
        <v>1999</v>
      </c>
      <c r="C578" s="2">
        <f t="shared" si="17"/>
        <v>1</v>
      </c>
      <c r="D578" s="4">
        <v>-0.25534706666666668</v>
      </c>
    </row>
    <row r="579" spans="1:4">
      <c r="A579" s="1">
        <v>36192</v>
      </c>
      <c r="B579" s="2">
        <f t="shared" ref="B579:B642" si="18">YEAR(A579)</f>
        <v>1999</v>
      </c>
      <c r="C579" s="2">
        <f t="shared" ref="C579:C642" si="19">MONTH(A579)</f>
        <v>2</v>
      </c>
      <c r="D579" s="4">
        <v>-1.6289557532916668</v>
      </c>
    </row>
    <row r="580" spans="1:4">
      <c r="A580" s="1">
        <v>36220</v>
      </c>
      <c r="B580" s="2">
        <f t="shared" si="18"/>
        <v>1999</v>
      </c>
      <c r="C580" s="2">
        <f t="shared" si="19"/>
        <v>3</v>
      </c>
      <c r="D580" s="4">
        <v>3.5451890749999997</v>
      </c>
    </row>
    <row r="581" spans="1:4">
      <c r="A581" s="1">
        <v>36251</v>
      </c>
      <c r="B581" s="2">
        <f t="shared" si="18"/>
        <v>1999</v>
      </c>
      <c r="C581" s="2">
        <f t="shared" si="19"/>
        <v>4</v>
      </c>
      <c r="D581" s="4">
        <v>8.9253671666666676</v>
      </c>
    </row>
    <row r="582" spans="1:4">
      <c r="A582" s="1">
        <v>36281</v>
      </c>
      <c r="B582" s="2">
        <f t="shared" si="18"/>
        <v>1999</v>
      </c>
      <c r="C582" s="2">
        <f t="shared" si="19"/>
        <v>5</v>
      </c>
      <c r="D582" s="4">
        <v>12.319602249999997</v>
      </c>
    </row>
    <row r="583" spans="1:4">
      <c r="A583" s="1">
        <v>36312</v>
      </c>
      <c r="B583" s="2">
        <f t="shared" si="18"/>
        <v>1999</v>
      </c>
      <c r="C583" s="2">
        <f t="shared" si="19"/>
        <v>6</v>
      </c>
      <c r="D583" s="4">
        <v>16.968395916666665</v>
      </c>
    </row>
    <row r="584" spans="1:4">
      <c r="A584" s="1">
        <v>36342</v>
      </c>
      <c r="B584" s="2">
        <f t="shared" si="18"/>
        <v>1999</v>
      </c>
      <c r="C584" s="2">
        <f t="shared" si="19"/>
        <v>7</v>
      </c>
      <c r="D584" s="4">
        <v>19.844626833333333</v>
      </c>
    </row>
    <row r="585" spans="1:4">
      <c r="A585" s="1">
        <v>36373</v>
      </c>
      <c r="B585" s="2">
        <f t="shared" si="18"/>
        <v>1999</v>
      </c>
      <c r="C585" s="2">
        <f t="shared" si="19"/>
        <v>8</v>
      </c>
      <c r="D585" s="4">
        <v>17.754790666666665</v>
      </c>
    </row>
    <row r="586" spans="1:4">
      <c r="A586" s="1">
        <v>36404</v>
      </c>
      <c r="B586" s="2">
        <f t="shared" si="18"/>
        <v>1999</v>
      </c>
      <c r="C586" s="2">
        <f t="shared" si="19"/>
        <v>9</v>
      </c>
      <c r="D586" s="4">
        <v>16.273478916666665</v>
      </c>
    </row>
    <row r="587" spans="1:4">
      <c r="A587" s="1">
        <v>36434</v>
      </c>
      <c r="B587" s="2">
        <f t="shared" si="18"/>
        <v>1999</v>
      </c>
      <c r="C587" s="2">
        <f t="shared" si="19"/>
        <v>10</v>
      </c>
      <c r="D587" s="4">
        <v>8.4430709749999995</v>
      </c>
    </row>
    <row r="588" spans="1:4">
      <c r="A588" s="1">
        <v>36465</v>
      </c>
      <c r="B588" s="2">
        <f t="shared" si="18"/>
        <v>1999</v>
      </c>
      <c r="C588" s="2">
        <f t="shared" si="19"/>
        <v>11</v>
      </c>
      <c r="D588" s="4">
        <v>2.1449751008333333</v>
      </c>
    </row>
    <row r="589" spans="1:4">
      <c r="A589" s="1">
        <v>36495</v>
      </c>
      <c r="B589" s="2">
        <f t="shared" si="18"/>
        <v>1999</v>
      </c>
      <c r="C589" s="2">
        <f t="shared" si="19"/>
        <v>12</v>
      </c>
      <c r="D589" s="4">
        <v>8.3415474999999864E-2</v>
      </c>
    </row>
    <row r="590" spans="1:4">
      <c r="A590" s="1">
        <v>36526</v>
      </c>
      <c r="B590" s="2">
        <f t="shared" si="18"/>
        <v>2000</v>
      </c>
      <c r="C590" s="2">
        <f t="shared" si="19"/>
        <v>1</v>
      </c>
      <c r="D590" s="4">
        <v>-1.8562864033333331</v>
      </c>
    </row>
    <row r="591" spans="1:4">
      <c r="A591" s="1">
        <v>36557</v>
      </c>
      <c r="B591" s="2">
        <f t="shared" si="18"/>
        <v>2000</v>
      </c>
      <c r="C591" s="2">
        <f t="shared" si="19"/>
        <v>2</v>
      </c>
      <c r="D591" s="4">
        <v>1.8414965866666666</v>
      </c>
    </row>
    <row r="592" spans="1:4">
      <c r="A592" s="1">
        <v>36586</v>
      </c>
      <c r="B592" s="2">
        <f t="shared" si="18"/>
        <v>2000</v>
      </c>
      <c r="C592" s="2">
        <f t="shared" si="19"/>
        <v>3</v>
      </c>
      <c r="D592" s="4">
        <v>2.8143038166666661</v>
      </c>
    </row>
    <row r="593" spans="1:4">
      <c r="A593" s="1">
        <v>36617</v>
      </c>
      <c r="B593" s="2">
        <f t="shared" si="18"/>
        <v>2000</v>
      </c>
      <c r="C593" s="2">
        <f t="shared" si="19"/>
        <v>4</v>
      </c>
      <c r="D593" s="4">
        <v>11.002698499999999</v>
      </c>
    </row>
    <row r="594" spans="1:4">
      <c r="A594" s="1">
        <v>36647</v>
      </c>
      <c r="B594" s="2">
        <f t="shared" si="18"/>
        <v>2000</v>
      </c>
      <c r="C594" s="2">
        <f t="shared" si="19"/>
        <v>5</v>
      </c>
      <c r="D594" s="4">
        <v>14.694119458333333</v>
      </c>
    </row>
    <row r="595" spans="1:4">
      <c r="A595" s="1">
        <v>36678</v>
      </c>
      <c r="B595" s="2">
        <f t="shared" si="18"/>
        <v>2000</v>
      </c>
      <c r="C595" s="2">
        <f t="shared" si="19"/>
        <v>6</v>
      </c>
      <c r="D595" s="4">
        <v>17.198395249999997</v>
      </c>
    </row>
    <row r="596" spans="1:4">
      <c r="A596" s="1">
        <v>36708</v>
      </c>
      <c r="B596" s="2">
        <f t="shared" si="18"/>
        <v>2000</v>
      </c>
      <c r="C596" s="2">
        <f t="shared" si="19"/>
        <v>7</v>
      </c>
      <c r="D596" s="4">
        <v>16.064629791666665</v>
      </c>
    </row>
    <row r="597" spans="1:4">
      <c r="A597" s="1">
        <v>36739</v>
      </c>
      <c r="B597" s="2">
        <f t="shared" si="18"/>
        <v>2000</v>
      </c>
      <c r="C597" s="2">
        <f t="shared" si="19"/>
        <v>8</v>
      </c>
      <c r="D597" s="4">
        <v>18.002531916666666</v>
      </c>
    </row>
    <row r="598" spans="1:4">
      <c r="A598" s="1">
        <v>36770</v>
      </c>
      <c r="B598" s="2">
        <f t="shared" si="18"/>
        <v>2000</v>
      </c>
      <c r="C598" s="2">
        <f t="shared" si="19"/>
        <v>9</v>
      </c>
      <c r="D598" s="4">
        <v>12.493702874999999</v>
      </c>
    </row>
    <row r="599" spans="1:4">
      <c r="A599" s="1">
        <v>36800</v>
      </c>
      <c r="B599" s="2">
        <f t="shared" si="18"/>
        <v>2000</v>
      </c>
      <c r="C599" s="2">
        <f t="shared" si="19"/>
        <v>10</v>
      </c>
      <c r="D599" s="4">
        <v>11.988797041666666</v>
      </c>
    </row>
    <row r="600" spans="1:4">
      <c r="A600" s="1">
        <v>36831</v>
      </c>
      <c r="B600" s="2">
        <f t="shared" si="18"/>
        <v>2000</v>
      </c>
      <c r="C600" s="2">
        <f t="shared" si="19"/>
        <v>11</v>
      </c>
      <c r="D600" s="4">
        <v>6.5226158166666677</v>
      </c>
    </row>
    <row r="601" spans="1:4">
      <c r="A601" s="1">
        <v>36861</v>
      </c>
      <c r="B601" s="2">
        <f t="shared" si="18"/>
        <v>2000</v>
      </c>
      <c r="C601" s="2">
        <f t="shared" si="19"/>
        <v>12</v>
      </c>
      <c r="D601" s="4">
        <v>1.2492494308333333</v>
      </c>
    </row>
    <row r="602" spans="1:4">
      <c r="A602" s="1">
        <v>36892</v>
      </c>
      <c r="B602" s="2">
        <f t="shared" si="18"/>
        <v>2001</v>
      </c>
      <c r="C602" s="2">
        <f t="shared" si="19"/>
        <v>1</v>
      </c>
      <c r="D602" s="4">
        <v>-1.4345136091666664</v>
      </c>
    </row>
    <row r="603" spans="1:4">
      <c r="A603" s="1">
        <v>36923</v>
      </c>
      <c r="B603" s="2">
        <f t="shared" si="18"/>
        <v>2001</v>
      </c>
      <c r="C603" s="2">
        <f t="shared" si="19"/>
        <v>2</v>
      </c>
      <c r="D603" s="4">
        <v>-0.73621725333333332</v>
      </c>
    </row>
    <row r="604" spans="1:4">
      <c r="A604" s="1">
        <v>36951</v>
      </c>
      <c r="B604" s="2">
        <f t="shared" si="18"/>
        <v>2001</v>
      </c>
      <c r="C604" s="2">
        <f t="shared" si="19"/>
        <v>3</v>
      </c>
      <c r="D604" s="4">
        <v>1.2188189600000001</v>
      </c>
    </row>
    <row r="605" spans="1:4">
      <c r="A605" s="1">
        <v>36982</v>
      </c>
      <c r="B605" s="2">
        <f t="shared" si="18"/>
        <v>2001</v>
      </c>
      <c r="C605" s="2">
        <f t="shared" si="19"/>
        <v>4</v>
      </c>
      <c r="D605" s="4">
        <v>7.5133093083333335</v>
      </c>
    </row>
    <row r="606" spans="1:4">
      <c r="A606" s="1">
        <v>37012</v>
      </c>
      <c r="B606" s="2">
        <f t="shared" si="18"/>
        <v>2001</v>
      </c>
      <c r="C606" s="2">
        <f t="shared" si="19"/>
        <v>5</v>
      </c>
      <c r="D606" s="4">
        <v>13.626243541666668</v>
      </c>
    </row>
    <row r="607" spans="1:4">
      <c r="A607" s="1">
        <v>37043</v>
      </c>
      <c r="B607" s="2">
        <f t="shared" si="18"/>
        <v>2001</v>
      </c>
      <c r="C607" s="2">
        <f t="shared" si="19"/>
        <v>6</v>
      </c>
      <c r="D607" s="4">
        <v>14.629062583333337</v>
      </c>
    </row>
    <row r="608" spans="1:4">
      <c r="A608" s="1">
        <v>37073</v>
      </c>
      <c r="B608" s="2">
        <f t="shared" si="18"/>
        <v>2001</v>
      </c>
      <c r="C608" s="2">
        <f t="shared" si="19"/>
        <v>7</v>
      </c>
      <c r="D608" s="4">
        <v>19.427853833333334</v>
      </c>
    </row>
    <row r="609" spans="1:4">
      <c r="A609" s="1">
        <v>37104</v>
      </c>
      <c r="B609" s="2">
        <f t="shared" si="18"/>
        <v>2001</v>
      </c>
      <c r="C609" s="2">
        <f t="shared" si="19"/>
        <v>8</v>
      </c>
      <c r="D609" s="4">
        <v>18.794490666666665</v>
      </c>
    </row>
    <row r="610" spans="1:4">
      <c r="A610" s="1">
        <v>37135</v>
      </c>
      <c r="B610" s="2">
        <f t="shared" si="18"/>
        <v>2001</v>
      </c>
      <c r="C610" s="2">
        <f t="shared" si="19"/>
        <v>9</v>
      </c>
      <c r="D610" s="4">
        <v>12.041006250000001</v>
      </c>
    </row>
    <row r="611" spans="1:4">
      <c r="A611" s="1">
        <v>37165</v>
      </c>
      <c r="B611" s="2">
        <f t="shared" si="18"/>
        <v>2001</v>
      </c>
      <c r="C611" s="2">
        <f t="shared" si="19"/>
        <v>10</v>
      </c>
      <c r="D611" s="4">
        <v>11.304925916666667</v>
      </c>
    </row>
    <row r="612" spans="1:4">
      <c r="A612" s="1">
        <v>37196</v>
      </c>
      <c r="B612" s="2">
        <f t="shared" si="18"/>
        <v>2001</v>
      </c>
      <c r="C612" s="2">
        <f t="shared" si="19"/>
        <v>11</v>
      </c>
      <c r="D612" s="4">
        <v>2.2364178825000001</v>
      </c>
    </row>
    <row r="613" spans="1:4">
      <c r="A613" s="1">
        <v>37226</v>
      </c>
      <c r="B613" s="2">
        <f t="shared" si="18"/>
        <v>2001</v>
      </c>
      <c r="C613" s="2">
        <f t="shared" si="19"/>
        <v>12</v>
      </c>
      <c r="D613" s="4">
        <v>-3.9700229354999998</v>
      </c>
    </row>
    <row r="614" spans="1:4">
      <c r="A614" s="1">
        <v>37257</v>
      </c>
      <c r="B614" s="2">
        <f t="shared" si="18"/>
        <v>2002</v>
      </c>
      <c r="C614" s="2">
        <f t="shared" si="19"/>
        <v>1</v>
      </c>
      <c r="D614" s="4">
        <v>-1.2270396825833334</v>
      </c>
    </row>
    <row r="615" spans="1:4">
      <c r="A615" s="1">
        <v>37288</v>
      </c>
      <c r="B615" s="2">
        <f t="shared" si="18"/>
        <v>2002</v>
      </c>
      <c r="C615" s="2">
        <f t="shared" si="19"/>
        <v>2</v>
      </c>
      <c r="D615" s="4">
        <v>3.4944662333333336</v>
      </c>
    </row>
    <row r="616" spans="1:4">
      <c r="A616" s="1">
        <v>37316</v>
      </c>
      <c r="B616" s="2">
        <f t="shared" si="18"/>
        <v>2002</v>
      </c>
      <c r="C616" s="2">
        <f t="shared" si="19"/>
        <v>3</v>
      </c>
      <c r="D616" s="4">
        <v>4.0605673333333341</v>
      </c>
    </row>
    <row r="617" spans="1:4">
      <c r="A617" s="1">
        <v>37347</v>
      </c>
      <c r="B617" s="2">
        <f t="shared" si="18"/>
        <v>2002</v>
      </c>
      <c r="C617" s="2">
        <f t="shared" si="19"/>
        <v>4</v>
      </c>
      <c r="D617" s="4">
        <v>7.8256161083333327</v>
      </c>
    </row>
    <row r="618" spans="1:4">
      <c r="A618" s="1">
        <v>37377</v>
      </c>
      <c r="B618" s="2">
        <f t="shared" si="18"/>
        <v>2002</v>
      </c>
      <c r="C618" s="2">
        <f t="shared" si="19"/>
        <v>5</v>
      </c>
      <c r="D618" s="4">
        <v>15.696969749999999</v>
      </c>
    </row>
    <row r="619" spans="1:4">
      <c r="A619" s="1">
        <v>37408</v>
      </c>
      <c r="B619" s="2">
        <f t="shared" si="18"/>
        <v>2002</v>
      </c>
      <c r="C619" s="2">
        <f t="shared" si="19"/>
        <v>6</v>
      </c>
      <c r="D619" s="4">
        <v>17.357479083333331</v>
      </c>
    </row>
    <row r="620" spans="1:4">
      <c r="A620" s="1">
        <v>37438</v>
      </c>
      <c r="B620" s="2">
        <f t="shared" si="18"/>
        <v>2002</v>
      </c>
      <c r="C620" s="2">
        <f t="shared" si="19"/>
        <v>7</v>
      </c>
      <c r="D620" s="4">
        <v>19.949089833333336</v>
      </c>
    </row>
    <row r="621" spans="1:4">
      <c r="A621" s="1">
        <v>37469</v>
      </c>
      <c r="B621" s="2">
        <f t="shared" si="18"/>
        <v>2002</v>
      </c>
      <c r="C621" s="2">
        <f t="shared" si="19"/>
        <v>8</v>
      </c>
      <c r="D621" s="4">
        <v>20.445029999999999</v>
      </c>
    </row>
    <row r="622" spans="1:4">
      <c r="A622" s="1">
        <v>37500</v>
      </c>
      <c r="B622" s="2">
        <f t="shared" si="18"/>
        <v>2002</v>
      </c>
      <c r="C622" s="2">
        <f t="shared" si="19"/>
        <v>9</v>
      </c>
      <c r="D622" s="4">
        <v>13.683924249999999</v>
      </c>
    </row>
    <row r="623" spans="1:4">
      <c r="A623" s="1">
        <v>37530</v>
      </c>
      <c r="B623" s="2">
        <f t="shared" si="18"/>
        <v>2002</v>
      </c>
      <c r="C623" s="2">
        <f t="shared" si="19"/>
        <v>10</v>
      </c>
      <c r="D623" s="4">
        <v>7.0596298833333337</v>
      </c>
    </row>
    <row r="624" spans="1:4">
      <c r="A624" s="1">
        <v>37561</v>
      </c>
      <c r="B624" s="2">
        <f t="shared" si="18"/>
        <v>2002</v>
      </c>
      <c r="C624" s="2">
        <f t="shared" si="19"/>
        <v>11</v>
      </c>
      <c r="D624" s="4">
        <v>3.7286427333333338</v>
      </c>
    </row>
    <row r="625" spans="1:4">
      <c r="A625" s="1">
        <v>37591</v>
      </c>
      <c r="B625" s="2">
        <f t="shared" si="18"/>
        <v>2002</v>
      </c>
      <c r="C625" s="2">
        <f t="shared" si="19"/>
        <v>12</v>
      </c>
      <c r="D625" s="4">
        <v>-5.2739201749999998</v>
      </c>
    </row>
    <row r="626" spans="1:4">
      <c r="A626" s="1">
        <v>37622</v>
      </c>
      <c r="B626" s="2">
        <f t="shared" si="18"/>
        <v>2003</v>
      </c>
      <c r="C626" s="2">
        <f t="shared" si="19"/>
        <v>1</v>
      </c>
      <c r="D626" s="4">
        <v>-3.1681413583333331</v>
      </c>
    </row>
    <row r="627" spans="1:4">
      <c r="A627" s="1">
        <v>37653</v>
      </c>
      <c r="B627" s="2">
        <f t="shared" si="18"/>
        <v>2003</v>
      </c>
      <c r="C627" s="2">
        <f t="shared" si="19"/>
        <v>2</v>
      </c>
      <c r="D627" s="4">
        <v>-4.6740141500000005</v>
      </c>
    </row>
    <row r="628" spans="1:4">
      <c r="A628" s="1">
        <v>37681</v>
      </c>
      <c r="B628" s="2">
        <f t="shared" si="18"/>
        <v>2003</v>
      </c>
      <c r="C628" s="2">
        <f t="shared" si="19"/>
        <v>3</v>
      </c>
      <c r="D628" s="4">
        <v>1.7553796932500001</v>
      </c>
    </row>
    <row r="629" spans="1:4">
      <c r="A629" s="1">
        <v>37712</v>
      </c>
      <c r="B629" s="2">
        <f t="shared" si="18"/>
        <v>2003</v>
      </c>
      <c r="C629" s="2">
        <f t="shared" si="19"/>
        <v>4</v>
      </c>
      <c r="D629" s="4">
        <v>6.3940877166666672</v>
      </c>
    </row>
    <row r="630" spans="1:4">
      <c r="A630" s="1">
        <v>37742</v>
      </c>
      <c r="B630" s="2">
        <f t="shared" si="18"/>
        <v>2003</v>
      </c>
      <c r="C630" s="2">
        <f t="shared" si="19"/>
        <v>5</v>
      </c>
      <c r="D630" s="4">
        <v>14.935733583333333</v>
      </c>
    </row>
    <row r="631" spans="1:4">
      <c r="A631" s="1">
        <v>37773</v>
      </c>
      <c r="B631" s="2">
        <f t="shared" si="18"/>
        <v>2003</v>
      </c>
      <c r="C631" s="2">
        <f t="shared" si="19"/>
        <v>6</v>
      </c>
      <c r="D631" s="4">
        <v>17.791589291666664</v>
      </c>
    </row>
    <row r="632" spans="1:4">
      <c r="A632" s="1">
        <v>37803</v>
      </c>
      <c r="B632" s="2">
        <f t="shared" si="18"/>
        <v>2003</v>
      </c>
      <c r="C632" s="2">
        <f t="shared" si="19"/>
        <v>7</v>
      </c>
      <c r="D632" s="4">
        <v>19.000489416666671</v>
      </c>
    </row>
    <row r="633" spans="1:4">
      <c r="A633" s="1">
        <v>37834</v>
      </c>
      <c r="B633" s="2">
        <f t="shared" si="18"/>
        <v>2003</v>
      </c>
      <c r="C633" s="2">
        <f t="shared" si="19"/>
        <v>8</v>
      </c>
      <c r="D633" s="4">
        <v>19.112152999999996</v>
      </c>
    </row>
    <row r="634" spans="1:4">
      <c r="A634" s="1">
        <v>37865</v>
      </c>
      <c r="B634" s="2">
        <f t="shared" si="18"/>
        <v>2003</v>
      </c>
      <c r="C634" s="2">
        <f t="shared" si="19"/>
        <v>9</v>
      </c>
      <c r="D634" s="4">
        <v>14.508783666666668</v>
      </c>
    </row>
    <row r="635" spans="1:4">
      <c r="A635" s="1">
        <v>37895</v>
      </c>
      <c r="B635" s="2">
        <f t="shared" si="18"/>
        <v>2003</v>
      </c>
      <c r="C635" s="2">
        <f t="shared" si="19"/>
        <v>10</v>
      </c>
      <c r="D635" s="4">
        <v>5.6576386249999997</v>
      </c>
    </row>
    <row r="636" spans="1:4">
      <c r="A636" s="1">
        <v>37926</v>
      </c>
      <c r="B636" s="2">
        <f t="shared" si="18"/>
        <v>2003</v>
      </c>
      <c r="C636" s="2">
        <f t="shared" si="19"/>
        <v>11</v>
      </c>
      <c r="D636" s="4">
        <v>5.160696333333334</v>
      </c>
    </row>
    <row r="637" spans="1:4">
      <c r="A637" s="1">
        <v>37956</v>
      </c>
      <c r="B637" s="2">
        <f t="shared" si="18"/>
        <v>2003</v>
      </c>
      <c r="C637" s="2">
        <f t="shared" si="19"/>
        <v>12</v>
      </c>
      <c r="D637" s="4">
        <v>0.73567229183333349</v>
      </c>
    </row>
    <row r="638" spans="1:4">
      <c r="A638" s="1">
        <v>37987</v>
      </c>
      <c r="B638" s="2">
        <f t="shared" si="18"/>
        <v>2004</v>
      </c>
      <c r="C638" s="2">
        <f t="shared" si="19"/>
        <v>1</v>
      </c>
      <c r="D638" s="4">
        <v>-4.8066391333333334</v>
      </c>
    </row>
    <row r="639" spans="1:4">
      <c r="A639" s="1">
        <v>38018</v>
      </c>
      <c r="B639" s="2">
        <f t="shared" si="18"/>
        <v>2004</v>
      </c>
      <c r="C639" s="2">
        <f t="shared" si="19"/>
        <v>2</v>
      </c>
      <c r="D639" s="4">
        <v>-0.65226789583333344</v>
      </c>
    </row>
    <row r="640" spans="1:4">
      <c r="A640" s="1">
        <v>38047</v>
      </c>
      <c r="B640" s="2">
        <f t="shared" si="18"/>
        <v>2004</v>
      </c>
      <c r="C640" s="2">
        <f t="shared" si="19"/>
        <v>3</v>
      </c>
      <c r="D640" s="4">
        <v>2.6482546583333328</v>
      </c>
    </row>
    <row r="641" spans="1:4">
      <c r="A641" s="1">
        <v>38078</v>
      </c>
      <c r="B641" s="2">
        <f t="shared" si="18"/>
        <v>2004</v>
      </c>
      <c r="C641" s="2">
        <f t="shared" si="19"/>
        <v>4</v>
      </c>
      <c r="D641" s="4">
        <v>7.9666696250000006</v>
      </c>
    </row>
    <row r="642" spans="1:4">
      <c r="A642" s="1">
        <v>38108</v>
      </c>
      <c r="B642" s="2">
        <f t="shared" si="18"/>
        <v>2004</v>
      </c>
      <c r="C642" s="2">
        <f t="shared" si="19"/>
        <v>5</v>
      </c>
      <c r="D642" s="4">
        <v>11.554844166666667</v>
      </c>
    </row>
    <row r="643" spans="1:4">
      <c r="A643" s="1">
        <v>38139</v>
      </c>
      <c r="B643" s="2">
        <f t="shared" ref="B643:B706" si="20">YEAR(A643)</f>
        <v>2004</v>
      </c>
      <c r="C643" s="2">
        <f t="shared" ref="C643:C706" si="21">MONTH(A643)</f>
        <v>6</v>
      </c>
      <c r="D643" s="4">
        <v>15.307256500000001</v>
      </c>
    </row>
    <row r="644" spans="1:4">
      <c r="A644" s="1">
        <v>38169</v>
      </c>
      <c r="B644" s="2">
        <f t="shared" si="20"/>
        <v>2004</v>
      </c>
      <c r="C644" s="2">
        <f t="shared" si="21"/>
        <v>7</v>
      </c>
      <c r="D644" s="4">
        <v>17.269654333333332</v>
      </c>
    </row>
    <row r="645" spans="1:4">
      <c r="A645" s="1">
        <v>38200</v>
      </c>
      <c r="B645" s="2">
        <f t="shared" si="20"/>
        <v>2004</v>
      </c>
      <c r="C645" s="2">
        <f t="shared" si="21"/>
        <v>8</v>
      </c>
      <c r="D645" s="4">
        <v>18.78817591666667</v>
      </c>
    </row>
    <row r="646" spans="1:4">
      <c r="A646" s="1">
        <v>38231</v>
      </c>
      <c r="B646" s="2">
        <f t="shared" si="20"/>
        <v>2004</v>
      </c>
      <c r="C646" s="2">
        <f t="shared" si="21"/>
        <v>9</v>
      </c>
      <c r="D646" s="4">
        <v>13.989091583333334</v>
      </c>
    </row>
    <row r="647" spans="1:4">
      <c r="A647" s="1">
        <v>38261</v>
      </c>
      <c r="B647" s="2">
        <f t="shared" si="20"/>
        <v>2004</v>
      </c>
      <c r="C647" s="2">
        <f t="shared" si="21"/>
        <v>10</v>
      </c>
      <c r="D647" s="4">
        <v>9.9462684583333321</v>
      </c>
    </row>
    <row r="648" spans="1:4">
      <c r="A648" s="1">
        <v>38292</v>
      </c>
      <c r="B648" s="2">
        <f t="shared" si="20"/>
        <v>2004</v>
      </c>
      <c r="C648" s="2">
        <f t="shared" si="21"/>
        <v>11</v>
      </c>
      <c r="D648" s="4">
        <v>3.2597525999999992</v>
      </c>
    </row>
    <row r="649" spans="1:4">
      <c r="A649" s="1">
        <v>38322</v>
      </c>
      <c r="B649" s="2">
        <f t="shared" si="20"/>
        <v>2004</v>
      </c>
      <c r="C649" s="2">
        <f t="shared" si="21"/>
        <v>12</v>
      </c>
      <c r="D649" s="4">
        <v>0.16150899249999992</v>
      </c>
    </row>
    <row r="650" spans="1:4">
      <c r="A650" s="1">
        <v>38353</v>
      </c>
      <c r="B650" s="2">
        <f t="shared" si="20"/>
        <v>2005</v>
      </c>
      <c r="C650" s="2">
        <f t="shared" si="21"/>
        <v>1</v>
      </c>
      <c r="D650" s="4">
        <v>0.32634806191666671</v>
      </c>
    </row>
    <row r="651" spans="1:4">
      <c r="A651" s="1">
        <v>38384</v>
      </c>
      <c r="B651" s="2">
        <f t="shared" si="20"/>
        <v>2005</v>
      </c>
      <c r="C651" s="2">
        <f t="shared" si="21"/>
        <v>2</v>
      </c>
      <c r="D651" s="4">
        <v>-3.4065740666666664</v>
      </c>
    </row>
    <row r="652" spans="1:4">
      <c r="A652" s="1">
        <v>38412</v>
      </c>
      <c r="B652" s="2">
        <f t="shared" si="20"/>
        <v>2005</v>
      </c>
      <c r="C652" s="2">
        <f t="shared" si="21"/>
        <v>3</v>
      </c>
      <c r="D652" s="4">
        <v>-0.46862532166666671</v>
      </c>
    </row>
    <row r="653" spans="1:4">
      <c r="A653" s="1">
        <v>38443</v>
      </c>
      <c r="B653" s="2">
        <f t="shared" si="20"/>
        <v>2005</v>
      </c>
      <c r="C653" s="2">
        <f t="shared" si="21"/>
        <v>4</v>
      </c>
      <c r="D653" s="4">
        <v>8.3054788666666663</v>
      </c>
    </row>
    <row r="654" spans="1:4">
      <c r="A654" s="1">
        <v>38473</v>
      </c>
      <c r="B654" s="2">
        <f t="shared" si="20"/>
        <v>2005</v>
      </c>
      <c r="C654" s="2">
        <f t="shared" si="21"/>
        <v>5</v>
      </c>
      <c r="D654" s="4">
        <v>13.03680658333333</v>
      </c>
    </row>
    <row r="655" spans="1:4">
      <c r="A655" s="1">
        <v>38504</v>
      </c>
      <c r="B655" s="2">
        <f t="shared" si="20"/>
        <v>2005</v>
      </c>
      <c r="C655" s="2">
        <f t="shared" si="21"/>
        <v>6</v>
      </c>
      <c r="D655" s="4">
        <v>15.83858875</v>
      </c>
    </row>
    <row r="656" spans="1:4">
      <c r="A656" s="1">
        <v>38534</v>
      </c>
      <c r="B656" s="2">
        <f t="shared" si="20"/>
        <v>2005</v>
      </c>
      <c r="C656" s="2">
        <f t="shared" si="21"/>
        <v>7</v>
      </c>
      <c r="D656" s="4">
        <v>19.242127333333332</v>
      </c>
    </row>
    <row r="657" spans="1:4">
      <c r="A657" s="1">
        <v>38565</v>
      </c>
      <c r="B657" s="2">
        <f t="shared" si="20"/>
        <v>2005</v>
      </c>
      <c r="C657" s="2">
        <f t="shared" si="21"/>
        <v>8</v>
      </c>
      <c r="D657" s="4">
        <v>17.224897749999997</v>
      </c>
    </row>
    <row r="658" spans="1:4">
      <c r="A658" s="1">
        <v>38596</v>
      </c>
      <c r="B658" s="2">
        <f t="shared" si="20"/>
        <v>2005</v>
      </c>
      <c r="C658" s="2">
        <f t="shared" si="21"/>
        <v>9</v>
      </c>
      <c r="D658" s="4">
        <v>15.70047725</v>
      </c>
    </row>
    <row r="659" spans="1:4">
      <c r="A659" s="1">
        <v>38626</v>
      </c>
      <c r="B659" s="2">
        <f t="shared" si="20"/>
        <v>2005</v>
      </c>
      <c r="C659" s="2">
        <f t="shared" si="21"/>
        <v>10</v>
      </c>
      <c r="D659" s="4">
        <v>10.085381624999998</v>
      </c>
    </row>
    <row r="660" spans="1:4">
      <c r="A660" s="1">
        <v>38657</v>
      </c>
      <c r="B660" s="2">
        <f t="shared" si="20"/>
        <v>2005</v>
      </c>
      <c r="C660" s="2">
        <f t="shared" si="21"/>
        <v>11</v>
      </c>
      <c r="D660" s="4">
        <v>2.9980855583333335</v>
      </c>
    </row>
    <row r="661" spans="1:4">
      <c r="A661" s="1">
        <v>38687</v>
      </c>
      <c r="B661" s="2">
        <f t="shared" si="20"/>
        <v>2005</v>
      </c>
      <c r="C661" s="2">
        <f t="shared" si="21"/>
        <v>12</v>
      </c>
      <c r="D661" s="4">
        <v>-1.2470684974999999</v>
      </c>
    </row>
    <row r="662" spans="1:4">
      <c r="A662" s="1">
        <v>38718</v>
      </c>
      <c r="B662" s="2">
        <f t="shared" si="20"/>
        <v>2006</v>
      </c>
      <c r="C662" s="2">
        <f t="shared" si="21"/>
        <v>1</v>
      </c>
      <c r="D662" s="4">
        <v>-6.6133565916666663</v>
      </c>
    </row>
    <row r="663" spans="1:4">
      <c r="A663" s="1">
        <v>38749</v>
      </c>
      <c r="B663" s="2">
        <f t="shared" si="20"/>
        <v>2006</v>
      </c>
      <c r="C663" s="2">
        <f t="shared" si="21"/>
        <v>2</v>
      </c>
      <c r="D663" s="4">
        <v>-3.1178260358333332</v>
      </c>
    </row>
    <row r="664" spans="1:4">
      <c r="A664" s="1">
        <v>38777</v>
      </c>
      <c r="B664" s="2">
        <f t="shared" si="20"/>
        <v>2006</v>
      </c>
      <c r="C664" s="2">
        <f t="shared" si="21"/>
        <v>3</v>
      </c>
      <c r="D664" s="4">
        <v>-1.2456713374999999</v>
      </c>
    </row>
    <row r="665" spans="1:4">
      <c r="A665" s="1">
        <v>38808</v>
      </c>
      <c r="B665" s="2">
        <f t="shared" si="20"/>
        <v>2006</v>
      </c>
      <c r="C665" s="2">
        <f t="shared" si="21"/>
        <v>4</v>
      </c>
      <c r="D665" s="4">
        <v>7.9072535749999995</v>
      </c>
    </row>
    <row r="666" spans="1:4">
      <c r="A666" s="1">
        <v>38838</v>
      </c>
      <c r="B666" s="2">
        <f t="shared" si="20"/>
        <v>2006</v>
      </c>
      <c r="C666" s="2">
        <f t="shared" si="21"/>
        <v>5</v>
      </c>
      <c r="D666" s="4">
        <v>13.054305791666664</v>
      </c>
    </row>
    <row r="667" spans="1:4">
      <c r="A667" s="1">
        <v>38869</v>
      </c>
      <c r="B667" s="2">
        <f t="shared" si="20"/>
        <v>2006</v>
      </c>
      <c r="C667" s="2">
        <f t="shared" si="21"/>
        <v>6</v>
      </c>
      <c r="D667" s="4">
        <v>17.322088083333334</v>
      </c>
    </row>
    <row r="668" spans="1:4">
      <c r="A668" s="1">
        <v>38899</v>
      </c>
      <c r="B668" s="2">
        <f t="shared" si="20"/>
        <v>2006</v>
      </c>
      <c r="C668" s="2">
        <f t="shared" si="21"/>
        <v>7</v>
      </c>
      <c r="D668" s="4">
        <v>22.166721083333332</v>
      </c>
    </row>
    <row r="669" spans="1:4">
      <c r="A669" s="1">
        <v>38930</v>
      </c>
      <c r="B669" s="2">
        <f t="shared" si="20"/>
        <v>2006</v>
      </c>
      <c r="C669" s="2">
        <f t="shared" si="21"/>
        <v>8</v>
      </c>
      <c r="D669" s="4">
        <v>17.058552583333334</v>
      </c>
    </row>
    <row r="670" spans="1:4">
      <c r="A670" s="1">
        <v>38961</v>
      </c>
      <c r="B670" s="2">
        <f t="shared" si="20"/>
        <v>2006</v>
      </c>
      <c r="C670" s="2">
        <f t="shared" si="21"/>
        <v>9</v>
      </c>
      <c r="D670" s="4">
        <v>16.476811666666666</v>
      </c>
    </row>
    <row r="671" spans="1:4">
      <c r="A671" s="1">
        <v>38991</v>
      </c>
      <c r="B671" s="2">
        <f t="shared" si="20"/>
        <v>2006</v>
      </c>
      <c r="C671" s="2">
        <f t="shared" si="21"/>
        <v>10</v>
      </c>
      <c r="D671" s="4">
        <v>11.443259458333332</v>
      </c>
    </row>
    <row r="672" spans="1:4">
      <c r="A672" s="1">
        <v>39022</v>
      </c>
      <c r="B672" s="2">
        <f t="shared" si="20"/>
        <v>2006</v>
      </c>
      <c r="C672" s="2">
        <f t="shared" si="21"/>
        <v>11</v>
      </c>
      <c r="D672" s="4">
        <v>6.1515035083333336</v>
      </c>
    </row>
    <row r="673" spans="1:4">
      <c r="A673" s="1">
        <v>39052</v>
      </c>
      <c r="B673" s="2">
        <f t="shared" si="20"/>
        <v>2006</v>
      </c>
      <c r="C673" s="2">
        <f t="shared" si="21"/>
        <v>12</v>
      </c>
      <c r="D673" s="4">
        <v>3.6315883049999997</v>
      </c>
    </row>
    <row r="674" spans="1:4">
      <c r="A674" s="1">
        <v>39083</v>
      </c>
      <c r="B674" s="2">
        <f t="shared" si="20"/>
        <v>2007</v>
      </c>
      <c r="C674" s="2">
        <f t="shared" si="21"/>
        <v>1</v>
      </c>
      <c r="D674" s="4">
        <v>3.0545976333333336</v>
      </c>
    </row>
    <row r="675" spans="1:4">
      <c r="A675" s="1">
        <v>39114</v>
      </c>
      <c r="B675" s="2">
        <f t="shared" si="20"/>
        <v>2007</v>
      </c>
      <c r="C675" s="2">
        <f t="shared" si="21"/>
        <v>2</v>
      </c>
      <c r="D675" s="4">
        <v>-0.81943400749999984</v>
      </c>
    </row>
    <row r="676" spans="1:4">
      <c r="A676" s="1">
        <v>39142</v>
      </c>
      <c r="B676" s="2">
        <f t="shared" si="20"/>
        <v>2007</v>
      </c>
      <c r="C676" s="2">
        <f t="shared" si="21"/>
        <v>3</v>
      </c>
      <c r="D676" s="4">
        <v>6.1643847999999997</v>
      </c>
    </row>
    <row r="677" spans="1:4">
      <c r="A677" s="1">
        <v>39173</v>
      </c>
      <c r="B677" s="2">
        <f t="shared" si="20"/>
        <v>2007</v>
      </c>
      <c r="C677" s="2">
        <f t="shared" si="21"/>
        <v>4</v>
      </c>
      <c r="D677" s="4">
        <v>9.2403084583333328</v>
      </c>
    </row>
    <row r="678" spans="1:4">
      <c r="A678" s="1">
        <v>39203</v>
      </c>
      <c r="B678" s="2">
        <f t="shared" si="20"/>
        <v>2007</v>
      </c>
      <c r="C678" s="2">
        <f t="shared" si="21"/>
        <v>5</v>
      </c>
      <c r="D678" s="4">
        <v>14.434628750000002</v>
      </c>
    </row>
    <row r="679" spans="1:4">
      <c r="A679" s="1">
        <v>39234</v>
      </c>
      <c r="B679" s="2">
        <f t="shared" si="20"/>
        <v>2007</v>
      </c>
      <c r="C679" s="2">
        <f t="shared" si="21"/>
        <v>6</v>
      </c>
      <c r="D679" s="4">
        <v>17.946699666666664</v>
      </c>
    </row>
    <row r="680" spans="1:4">
      <c r="A680" s="1">
        <v>39264</v>
      </c>
      <c r="B680" s="2">
        <f t="shared" si="20"/>
        <v>2007</v>
      </c>
      <c r="C680" s="2">
        <f t="shared" si="21"/>
        <v>7</v>
      </c>
      <c r="D680" s="4">
        <v>18.187773583333332</v>
      </c>
    </row>
    <row r="681" spans="1:4">
      <c r="A681" s="1">
        <v>39295</v>
      </c>
      <c r="B681" s="2">
        <f t="shared" si="20"/>
        <v>2007</v>
      </c>
      <c r="C681" s="2">
        <f t="shared" si="21"/>
        <v>8</v>
      </c>
      <c r="D681" s="4">
        <v>18.245352333333333</v>
      </c>
    </row>
    <row r="682" spans="1:4">
      <c r="A682" s="1">
        <v>39326</v>
      </c>
      <c r="B682" s="2">
        <f t="shared" si="20"/>
        <v>2007</v>
      </c>
      <c r="C682" s="2">
        <f t="shared" si="21"/>
        <v>9</v>
      </c>
      <c r="D682" s="4">
        <v>13.243644999999999</v>
      </c>
    </row>
    <row r="683" spans="1:4">
      <c r="A683" s="1">
        <v>39356</v>
      </c>
      <c r="B683" s="2">
        <f t="shared" si="20"/>
        <v>2007</v>
      </c>
      <c r="C683" s="2">
        <f t="shared" si="21"/>
        <v>10</v>
      </c>
      <c r="D683" s="4">
        <v>8.3464299833333335</v>
      </c>
    </row>
    <row r="684" spans="1:4">
      <c r="A684" s="1">
        <v>39387</v>
      </c>
      <c r="B684" s="2">
        <f t="shared" si="20"/>
        <v>2007</v>
      </c>
      <c r="C684" s="2">
        <f t="shared" si="21"/>
        <v>11</v>
      </c>
      <c r="D684" s="4">
        <v>1.7766393866666663</v>
      </c>
    </row>
    <row r="685" spans="1:4">
      <c r="A685" s="1">
        <v>39417</v>
      </c>
      <c r="B685" s="2">
        <f t="shared" si="20"/>
        <v>2007</v>
      </c>
      <c r="C685" s="2">
        <f t="shared" si="21"/>
        <v>12</v>
      </c>
      <c r="D685" s="4">
        <v>-0.62690753166666668</v>
      </c>
    </row>
    <row r="686" spans="1:4">
      <c r="A686" s="1">
        <v>39448</v>
      </c>
      <c r="B686" s="2">
        <f t="shared" si="20"/>
        <v>2008</v>
      </c>
      <c r="C686" s="2">
        <f t="shared" si="21"/>
        <v>1</v>
      </c>
      <c r="D686" s="4">
        <v>1.0105145124999999</v>
      </c>
    </row>
    <row r="687" spans="1:4">
      <c r="A687" s="1">
        <v>39479</v>
      </c>
      <c r="B687" s="2">
        <f t="shared" si="20"/>
        <v>2008</v>
      </c>
      <c r="C687" s="2">
        <f t="shared" si="21"/>
        <v>2</v>
      </c>
      <c r="D687" s="4">
        <v>2.8256362566666664</v>
      </c>
    </row>
    <row r="688" spans="1:4">
      <c r="A688" s="1">
        <v>39508</v>
      </c>
      <c r="B688" s="2">
        <f t="shared" si="20"/>
        <v>2008</v>
      </c>
      <c r="C688" s="2">
        <f t="shared" si="21"/>
        <v>3</v>
      </c>
      <c r="D688" s="4">
        <v>3.0420734333333335</v>
      </c>
    </row>
    <row r="689" spans="1:4">
      <c r="A689" s="1">
        <v>39539</v>
      </c>
      <c r="B689" s="2">
        <f t="shared" si="20"/>
        <v>2008</v>
      </c>
      <c r="C689" s="2">
        <f t="shared" si="21"/>
        <v>4</v>
      </c>
      <c r="D689" s="4">
        <v>8.3552829999999982</v>
      </c>
    </row>
    <row r="690" spans="1:4">
      <c r="A690" s="1">
        <v>39569</v>
      </c>
      <c r="B690" s="2">
        <f t="shared" si="20"/>
        <v>2008</v>
      </c>
      <c r="C690" s="2">
        <f t="shared" si="21"/>
        <v>5</v>
      </c>
      <c r="D690" s="4">
        <v>13.324254541666667</v>
      </c>
    </row>
    <row r="691" spans="1:4">
      <c r="A691" s="1">
        <v>39600</v>
      </c>
      <c r="B691" s="2">
        <f t="shared" si="20"/>
        <v>2008</v>
      </c>
      <c r="C691" s="2">
        <f t="shared" si="21"/>
        <v>6</v>
      </c>
      <c r="D691" s="4">
        <v>17.770201333333336</v>
      </c>
    </row>
    <row r="692" spans="1:4">
      <c r="A692" s="1">
        <v>39630</v>
      </c>
      <c r="B692" s="2">
        <f t="shared" si="20"/>
        <v>2008</v>
      </c>
      <c r="C692" s="2">
        <f t="shared" si="21"/>
        <v>7</v>
      </c>
      <c r="D692" s="4">
        <v>18.43497841666667</v>
      </c>
    </row>
    <row r="693" spans="1:4">
      <c r="A693" s="1">
        <v>39661</v>
      </c>
      <c r="B693" s="2">
        <f t="shared" si="20"/>
        <v>2008</v>
      </c>
      <c r="C693" s="2">
        <f t="shared" si="21"/>
        <v>8</v>
      </c>
      <c r="D693" s="4">
        <v>18.312451249999999</v>
      </c>
    </row>
    <row r="694" spans="1:4">
      <c r="A694" s="1">
        <v>39692</v>
      </c>
      <c r="B694" s="2">
        <f t="shared" si="20"/>
        <v>2008</v>
      </c>
      <c r="C694" s="2">
        <f t="shared" si="21"/>
        <v>9</v>
      </c>
      <c r="D694" s="4">
        <v>13.184950416666666</v>
      </c>
    </row>
    <row r="695" spans="1:4">
      <c r="A695" s="1">
        <v>39722</v>
      </c>
      <c r="B695" s="2">
        <f t="shared" si="20"/>
        <v>2008</v>
      </c>
      <c r="C695" s="2">
        <f t="shared" si="21"/>
        <v>10</v>
      </c>
      <c r="D695" s="4">
        <v>9.7502746250000012</v>
      </c>
    </row>
    <row r="696" spans="1:4">
      <c r="A696" s="1">
        <v>39753</v>
      </c>
      <c r="B696" s="2">
        <f t="shared" si="20"/>
        <v>2008</v>
      </c>
      <c r="C696" s="2">
        <f t="shared" si="21"/>
        <v>11</v>
      </c>
      <c r="D696" s="4">
        <v>4.9018381499999997</v>
      </c>
    </row>
    <row r="697" spans="1:4">
      <c r="A697" s="1">
        <v>39783</v>
      </c>
      <c r="B697" s="2">
        <f t="shared" si="20"/>
        <v>2008</v>
      </c>
      <c r="C697" s="2">
        <f t="shared" si="21"/>
        <v>12</v>
      </c>
      <c r="D697" s="4">
        <v>0.86441042583333338</v>
      </c>
    </row>
    <row r="698" spans="1:4">
      <c r="A698" s="1">
        <v>39814</v>
      </c>
      <c r="B698" s="2">
        <f t="shared" si="20"/>
        <v>2009</v>
      </c>
      <c r="C698" s="2">
        <f t="shared" si="21"/>
        <v>1</v>
      </c>
      <c r="D698" s="4">
        <v>-3.1034635974999998</v>
      </c>
    </row>
    <row r="699" spans="1:4">
      <c r="A699" s="1">
        <v>39845</v>
      </c>
      <c r="B699" s="2">
        <f t="shared" si="20"/>
        <v>2009</v>
      </c>
      <c r="C699" s="2">
        <f t="shared" si="21"/>
        <v>2</v>
      </c>
      <c r="D699" s="4">
        <v>-1.6377357895</v>
      </c>
    </row>
    <row r="700" spans="1:4">
      <c r="A700" s="1">
        <v>39873</v>
      </c>
      <c r="B700" s="2">
        <f t="shared" si="20"/>
        <v>2009</v>
      </c>
      <c r="C700" s="2">
        <f t="shared" si="21"/>
        <v>3</v>
      </c>
      <c r="D700" s="4">
        <v>2.1417485858333327</v>
      </c>
    </row>
    <row r="701" spans="1:4">
      <c r="A701" s="1">
        <v>39904</v>
      </c>
      <c r="B701" s="2">
        <f t="shared" si="20"/>
        <v>2009</v>
      </c>
      <c r="C701" s="2">
        <f t="shared" si="21"/>
        <v>4</v>
      </c>
      <c r="D701" s="4">
        <v>10.765669916666667</v>
      </c>
    </row>
    <row r="702" spans="1:4">
      <c r="A702" s="1">
        <v>39934</v>
      </c>
      <c r="B702" s="2">
        <f t="shared" si="20"/>
        <v>2009</v>
      </c>
      <c r="C702" s="2">
        <f t="shared" si="21"/>
        <v>5</v>
      </c>
      <c r="D702" s="4">
        <v>13.210059916666665</v>
      </c>
    </row>
    <row r="703" spans="1:4">
      <c r="A703" s="1">
        <v>39965</v>
      </c>
      <c r="B703" s="2">
        <f t="shared" si="20"/>
        <v>2009</v>
      </c>
      <c r="C703" s="2">
        <f t="shared" si="21"/>
        <v>6</v>
      </c>
      <c r="D703" s="4">
        <v>15.170643666666669</v>
      </c>
    </row>
    <row r="704" spans="1:4">
      <c r="A704" s="1">
        <v>39995</v>
      </c>
      <c r="B704" s="2">
        <f t="shared" si="20"/>
        <v>2009</v>
      </c>
      <c r="C704" s="2">
        <f t="shared" si="21"/>
        <v>7</v>
      </c>
      <c r="D704" s="4">
        <v>18.787718916666666</v>
      </c>
    </row>
    <row r="705" spans="1:4">
      <c r="A705" s="1">
        <v>40026</v>
      </c>
      <c r="B705" s="2">
        <f t="shared" si="20"/>
        <v>2009</v>
      </c>
      <c r="C705" s="2">
        <f t="shared" si="21"/>
        <v>8</v>
      </c>
      <c r="D705" s="4">
        <v>18.52766466666667</v>
      </c>
    </row>
    <row r="706" spans="1:4">
      <c r="A706" s="1">
        <v>40057</v>
      </c>
      <c r="B706" s="2">
        <f t="shared" si="20"/>
        <v>2009</v>
      </c>
      <c r="C706" s="2">
        <f t="shared" si="21"/>
        <v>9</v>
      </c>
      <c r="D706" s="4">
        <v>15.437092166666666</v>
      </c>
    </row>
    <row r="707" spans="1:4">
      <c r="A707" s="1">
        <v>40087</v>
      </c>
      <c r="B707" s="2">
        <f t="shared" ref="B707:B769" si="22">YEAR(A707)</f>
        <v>2009</v>
      </c>
      <c r="C707" s="2">
        <f t="shared" ref="C707:C769" si="23">MONTH(A707)</f>
        <v>10</v>
      </c>
      <c r="D707" s="4">
        <v>7.0066991749999987</v>
      </c>
    </row>
    <row r="708" spans="1:4">
      <c r="A708" s="1">
        <v>40118</v>
      </c>
      <c r="B708" s="2">
        <f t="shared" si="22"/>
        <v>2009</v>
      </c>
      <c r="C708" s="2">
        <f t="shared" si="23"/>
        <v>11</v>
      </c>
      <c r="D708" s="4">
        <v>5.6082255666666656</v>
      </c>
    </row>
    <row r="709" spans="1:4">
      <c r="A709" s="1">
        <v>40148</v>
      </c>
      <c r="B709" s="2">
        <f t="shared" si="22"/>
        <v>2009</v>
      </c>
      <c r="C709" s="2">
        <f t="shared" si="23"/>
        <v>12</v>
      </c>
      <c r="D709" s="4">
        <v>-1.9520946533333332</v>
      </c>
    </row>
    <row r="710" spans="1:4">
      <c r="A710" s="1">
        <v>40179</v>
      </c>
      <c r="B710" s="2">
        <f t="shared" si="22"/>
        <v>2010</v>
      </c>
      <c r="C710" s="2">
        <f t="shared" si="23"/>
        <v>1</v>
      </c>
      <c r="D710" s="4">
        <v>-7.4353991083333328</v>
      </c>
    </row>
    <row r="711" spans="1:4">
      <c r="A711" s="1">
        <v>40210</v>
      </c>
      <c r="B711" s="2">
        <f t="shared" si="22"/>
        <v>2010</v>
      </c>
      <c r="C711" s="2">
        <f t="shared" si="23"/>
        <v>2</v>
      </c>
      <c r="D711" s="4">
        <v>-2.7257423666666671</v>
      </c>
    </row>
    <row r="712" spans="1:4">
      <c r="A712" s="1">
        <v>40238</v>
      </c>
      <c r="B712" s="2">
        <f t="shared" si="22"/>
        <v>2010</v>
      </c>
      <c r="C712" s="2">
        <f t="shared" si="23"/>
        <v>3</v>
      </c>
      <c r="D712" s="4">
        <v>2.3441699999999996</v>
      </c>
    </row>
    <row r="713" spans="1:4">
      <c r="A713" s="1">
        <v>40269</v>
      </c>
      <c r="B713" s="2">
        <f t="shared" si="22"/>
        <v>2010</v>
      </c>
      <c r="C713" s="2">
        <f t="shared" si="23"/>
        <v>4</v>
      </c>
      <c r="D713" s="4">
        <v>7.9999769249999995</v>
      </c>
    </row>
    <row r="714" spans="1:4">
      <c r="A714" s="1">
        <v>40299</v>
      </c>
      <c r="B714" s="2">
        <f t="shared" si="22"/>
        <v>2010</v>
      </c>
      <c r="C714" s="2">
        <f t="shared" si="23"/>
        <v>5</v>
      </c>
      <c r="D714" s="4">
        <v>12.1530445</v>
      </c>
    </row>
    <row r="715" spans="1:4">
      <c r="A715" s="1">
        <v>40330</v>
      </c>
      <c r="B715" s="2">
        <f t="shared" si="22"/>
        <v>2010</v>
      </c>
      <c r="C715" s="2">
        <f t="shared" si="23"/>
        <v>6</v>
      </c>
      <c r="D715" s="4">
        <v>16.770201333333329</v>
      </c>
    </row>
    <row r="716" spans="1:4">
      <c r="A716" s="1">
        <v>40360</v>
      </c>
      <c r="B716" s="2">
        <f t="shared" si="22"/>
        <v>2010</v>
      </c>
      <c r="C716" s="2">
        <f t="shared" si="23"/>
        <v>7</v>
      </c>
      <c r="D716" s="4">
        <v>21.222557249999998</v>
      </c>
    </row>
    <row r="717" spans="1:4">
      <c r="A717" s="1">
        <v>40391</v>
      </c>
      <c r="B717" s="2">
        <f t="shared" si="22"/>
        <v>2010</v>
      </c>
      <c r="C717" s="2">
        <f t="shared" si="23"/>
        <v>8</v>
      </c>
      <c r="D717" s="4">
        <v>18.430299166666664</v>
      </c>
    </row>
    <row r="718" spans="1:4">
      <c r="A718" s="1">
        <v>40422</v>
      </c>
      <c r="B718" s="2">
        <f t="shared" si="22"/>
        <v>2010</v>
      </c>
      <c r="C718" s="2">
        <f t="shared" si="23"/>
        <v>9</v>
      </c>
      <c r="D718" s="4">
        <v>12.694146041666665</v>
      </c>
    </row>
    <row r="719" spans="1:4">
      <c r="A719" s="1">
        <v>40452</v>
      </c>
      <c r="B719" s="2">
        <f t="shared" si="22"/>
        <v>2010</v>
      </c>
      <c r="C719" s="2">
        <f t="shared" si="23"/>
        <v>10</v>
      </c>
      <c r="D719" s="4">
        <v>6.5942523250000002</v>
      </c>
    </row>
    <row r="720" spans="1:4">
      <c r="A720" s="1">
        <v>40483</v>
      </c>
      <c r="B720" s="2">
        <f t="shared" si="22"/>
        <v>2010</v>
      </c>
      <c r="C720" s="2">
        <f t="shared" si="23"/>
        <v>11</v>
      </c>
      <c r="D720" s="4">
        <v>5.2624770916666668</v>
      </c>
    </row>
    <row r="721" spans="1:4">
      <c r="A721" s="1">
        <v>40513</v>
      </c>
      <c r="B721" s="2">
        <f t="shared" si="22"/>
        <v>2010</v>
      </c>
      <c r="C721" s="2">
        <f t="shared" si="23"/>
        <v>12</v>
      </c>
      <c r="D721" s="4">
        <v>-5.3723894749999994</v>
      </c>
    </row>
    <row r="722" spans="1:4">
      <c r="A722" s="1">
        <v>40544</v>
      </c>
      <c r="B722" s="2">
        <f t="shared" si="22"/>
        <v>2011</v>
      </c>
      <c r="C722" s="2">
        <f t="shared" si="23"/>
        <v>1</v>
      </c>
      <c r="D722" s="4">
        <v>-1.5953735366666668</v>
      </c>
    </row>
    <row r="723" spans="1:4">
      <c r="A723" s="1">
        <v>40575</v>
      </c>
      <c r="B723" s="2">
        <f t="shared" si="22"/>
        <v>2011</v>
      </c>
      <c r="C723" s="2">
        <f t="shared" si="23"/>
        <v>2</v>
      </c>
      <c r="D723" s="4">
        <v>-4.2995503083333331</v>
      </c>
    </row>
    <row r="724" spans="1:4">
      <c r="A724" s="1">
        <v>40603</v>
      </c>
      <c r="B724" s="2">
        <f t="shared" si="22"/>
        <v>2011</v>
      </c>
      <c r="C724" s="2">
        <f t="shared" si="23"/>
        <v>3</v>
      </c>
      <c r="D724" s="4">
        <v>2.6979322683333335</v>
      </c>
    </row>
    <row r="725" spans="1:4">
      <c r="A725" s="1">
        <v>40634</v>
      </c>
      <c r="B725" s="2">
        <f t="shared" si="22"/>
        <v>2011</v>
      </c>
      <c r="C725" s="2">
        <f t="shared" si="23"/>
        <v>4</v>
      </c>
      <c r="D725" s="4">
        <v>10.095339166666667</v>
      </c>
    </row>
    <row r="726" spans="1:4">
      <c r="A726" s="1">
        <v>40664</v>
      </c>
      <c r="B726" s="2">
        <f t="shared" si="22"/>
        <v>2011</v>
      </c>
      <c r="C726" s="2">
        <f t="shared" si="23"/>
        <v>5</v>
      </c>
      <c r="D726" s="4">
        <v>13.909577749999999</v>
      </c>
    </row>
    <row r="727" spans="1:4">
      <c r="A727" s="1">
        <v>40695</v>
      </c>
      <c r="B727" s="2">
        <f t="shared" si="22"/>
        <v>2011</v>
      </c>
      <c r="C727" s="2">
        <f t="shared" si="23"/>
        <v>6</v>
      </c>
      <c r="D727" s="4">
        <v>17.940311833333332</v>
      </c>
    </row>
    <row r="728" spans="1:4">
      <c r="A728" s="1">
        <v>40725</v>
      </c>
      <c r="B728" s="2">
        <f t="shared" si="22"/>
        <v>2011</v>
      </c>
      <c r="C728" s="2">
        <f t="shared" si="23"/>
        <v>7</v>
      </c>
      <c r="D728" s="4">
        <v>18.019306666666665</v>
      </c>
    </row>
    <row r="729" spans="1:4">
      <c r="A729" s="1">
        <v>40756</v>
      </c>
      <c r="B729" s="2">
        <f t="shared" si="22"/>
        <v>2011</v>
      </c>
      <c r="C729" s="2">
        <f t="shared" si="23"/>
        <v>8</v>
      </c>
      <c r="D729" s="4">
        <v>18.430704166666668</v>
      </c>
    </row>
    <row r="730" spans="1:4">
      <c r="A730" s="1">
        <v>40787</v>
      </c>
      <c r="B730" s="2">
        <f t="shared" si="22"/>
        <v>2011</v>
      </c>
      <c r="C730" s="2">
        <f t="shared" si="23"/>
        <v>9</v>
      </c>
      <c r="D730" s="4">
        <v>15.515339416666668</v>
      </c>
    </row>
    <row r="731" spans="1:4">
      <c r="A731" s="1">
        <v>40817</v>
      </c>
      <c r="B731" s="2">
        <f t="shared" si="22"/>
        <v>2011</v>
      </c>
      <c r="C731" s="2">
        <f t="shared" si="23"/>
        <v>10</v>
      </c>
      <c r="D731" s="4">
        <v>9.0156780750000003</v>
      </c>
    </row>
    <row r="732" spans="1:4">
      <c r="A732" s="1">
        <v>40848</v>
      </c>
      <c r="B732" s="2">
        <f t="shared" si="22"/>
        <v>2011</v>
      </c>
      <c r="C732" s="2">
        <f t="shared" si="23"/>
        <v>11</v>
      </c>
      <c r="D732" s="4">
        <v>3.0309473713333337</v>
      </c>
    </row>
    <row r="733" spans="1:4">
      <c r="A733" s="1">
        <v>40878</v>
      </c>
      <c r="B733" s="2">
        <f t="shared" si="22"/>
        <v>2011</v>
      </c>
      <c r="C733" s="2">
        <f t="shared" si="23"/>
        <v>12</v>
      </c>
      <c r="D733" s="4">
        <v>1.9504058116666665</v>
      </c>
    </row>
    <row r="734" spans="1:4">
      <c r="A734" s="1">
        <v>40909</v>
      </c>
      <c r="B734" s="2">
        <f t="shared" si="22"/>
        <v>2012</v>
      </c>
      <c r="C734" s="2">
        <f t="shared" si="23"/>
        <v>1</v>
      </c>
      <c r="D734" s="4">
        <v>-1.1585715821666667</v>
      </c>
    </row>
    <row r="735" spans="1:4">
      <c r="A735" s="1">
        <v>40940</v>
      </c>
      <c r="B735" s="2">
        <f t="shared" si="22"/>
        <v>2012</v>
      </c>
      <c r="C735" s="2">
        <f t="shared" si="23"/>
        <v>2</v>
      </c>
      <c r="D735" s="4">
        <v>-5.7068607500000006</v>
      </c>
    </row>
    <row r="736" spans="1:4">
      <c r="A736" s="1">
        <v>40969</v>
      </c>
      <c r="B736" s="2">
        <f t="shared" si="22"/>
        <v>2012</v>
      </c>
      <c r="C736" s="2">
        <f t="shared" si="23"/>
        <v>3</v>
      </c>
      <c r="D736" s="4">
        <v>4.3984173499999999</v>
      </c>
    </row>
    <row r="737" spans="1:4">
      <c r="A737" s="1">
        <v>41000</v>
      </c>
      <c r="B737" s="2">
        <f t="shared" si="22"/>
        <v>2012</v>
      </c>
      <c r="C737" s="2">
        <f t="shared" si="23"/>
        <v>4</v>
      </c>
      <c r="D737" s="4">
        <v>8.1788105833333322</v>
      </c>
    </row>
    <row r="738" spans="1:4">
      <c r="A738" s="1">
        <v>41030</v>
      </c>
      <c r="B738" s="2">
        <f t="shared" si="22"/>
        <v>2012</v>
      </c>
      <c r="C738" s="2">
        <f t="shared" si="23"/>
        <v>5</v>
      </c>
      <c r="D738" s="4">
        <v>14.450464166666668</v>
      </c>
    </row>
    <row r="739" spans="1:4">
      <c r="A739" s="1">
        <v>41061</v>
      </c>
      <c r="B739" s="2">
        <f t="shared" si="22"/>
        <v>2012</v>
      </c>
      <c r="C739" s="2">
        <f t="shared" si="23"/>
        <v>6</v>
      </c>
      <c r="D739" s="4">
        <v>16.445839750000001</v>
      </c>
    </row>
    <row r="740" spans="1:4">
      <c r="A740" s="1">
        <v>41091</v>
      </c>
      <c r="B740" s="2">
        <f t="shared" si="22"/>
        <v>2012</v>
      </c>
      <c r="C740" s="2">
        <f t="shared" si="23"/>
        <v>7</v>
      </c>
      <c r="D740" s="4">
        <v>19.167720749999997</v>
      </c>
    </row>
    <row r="741" spans="1:4">
      <c r="A741" s="1">
        <v>41122</v>
      </c>
      <c r="B741" s="2">
        <f t="shared" si="22"/>
        <v>2012</v>
      </c>
      <c r="C741" s="2">
        <f t="shared" si="23"/>
        <v>8</v>
      </c>
      <c r="D741" s="4">
        <v>18.395033583333333</v>
      </c>
    </row>
    <row r="742" spans="1:4">
      <c r="A742" s="1">
        <v>41153</v>
      </c>
      <c r="B742" s="2">
        <f t="shared" si="22"/>
        <v>2012</v>
      </c>
      <c r="C742" s="2">
        <f t="shared" si="23"/>
        <v>9</v>
      </c>
      <c r="D742" s="4">
        <v>14.839758416666664</v>
      </c>
    </row>
    <row r="743" spans="1:4">
      <c r="A743" s="1">
        <v>41183</v>
      </c>
      <c r="B743" s="2">
        <f t="shared" si="22"/>
        <v>2012</v>
      </c>
      <c r="C743" s="2">
        <f t="shared" si="23"/>
        <v>10</v>
      </c>
      <c r="D743" s="4">
        <v>8.596995999999999</v>
      </c>
    </row>
    <row r="744" spans="1:4">
      <c r="A744" s="1">
        <v>41214</v>
      </c>
      <c r="B744" s="2">
        <f t="shared" si="22"/>
        <v>2012</v>
      </c>
      <c r="C744" s="2">
        <f t="shared" si="23"/>
        <v>11</v>
      </c>
      <c r="D744" s="4">
        <v>5.0592520916666661</v>
      </c>
    </row>
    <row r="745" spans="1:4">
      <c r="A745" s="1">
        <v>41244</v>
      </c>
      <c r="B745" s="2">
        <f t="shared" si="22"/>
        <v>2012</v>
      </c>
      <c r="C745" s="2">
        <f t="shared" si="23"/>
        <v>12</v>
      </c>
      <c r="D745" s="4">
        <v>-2.7563944</v>
      </c>
    </row>
    <row r="746" spans="1:4">
      <c r="A746" s="1">
        <v>41275</v>
      </c>
      <c r="B746" s="2">
        <f t="shared" si="22"/>
        <v>2013</v>
      </c>
      <c r="C746" s="2">
        <f t="shared" si="23"/>
        <v>1</v>
      </c>
      <c r="D746" s="4">
        <v>-3.5556420641666668</v>
      </c>
    </row>
    <row r="747" spans="1:4">
      <c r="A747" s="1">
        <v>41306</v>
      </c>
      <c r="B747" s="2">
        <f t="shared" si="22"/>
        <v>2013</v>
      </c>
      <c r="C747" s="2">
        <f t="shared" si="23"/>
        <v>2</v>
      </c>
      <c r="D747" s="4">
        <v>-1.6851159583333335</v>
      </c>
    </row>
    <row r="748" spans="1:4">
      <c r="A748" s="1">
        <v>41334</v>
      </c>
      <c r="B748" s="2">
        <f t="shared" si="22"/>
        <v>2013</v>
      </c>
      <c r="C748" s="2">
        <f t="shared" si="23"/>
        <v>3</v>
      </c>
      <c r="D748" s="4">
        <v>-2.5398896083333331</v>
      </c>
    </row>
    <row r="749" spans="1:4">
      <c r="A749" s="1">
        <v>41365</v>
      </c>
      <c r="B749" s="2">
        <f t="shared" si="22"/>
        <v>2013</v>
      </c>
      <c r="C749" s="2">
        <f t="shared" si="23"/>
        <v>4</v>
      </c>
      <c r="D749" s="4">
        <v>6.8042268333333338</v>
      </c>
    </row>
    <row r="750" spans="1:4">
      <c r="A750" s="1">
        <v>41395</v>
      </c>
      <c r="B750" s="2">
        <f t="shared" si="22"/>
        <v>2013</v>
      </c>
      <c r="C750" s="2">
        <f t="shared" si="23"/>
        <v>5</v>
      </c>
      <c r="D750" s="4">
        <v>13.943070874999998</v>
      </c>
    </row>
    <row r="751" spans="1:4">
      <c r="A751" s="1">
        <v>41426</v>
      </c>
      <c r="B751" s="2">
        <f t="shared" si="22"/>
        <v>2013</v>
      </c>
      <c r="C751" s="2">
        <f t="shared" si="23"/>
        <v>6</v>
      </c>
      <c r="D751" s="4">
        <v>17.406840083333332</v>
      </c>
    </row>
    <row r="752" spans="1:4">
      <c r="A752" s="1">
        <v>41456</v>
      </c>
      <c r="B752" s="2">
        <f t="shared" si="22"/>
        <v>2013</v>
      </c>
      <c r="C752" s="2">
        <f t="shared" si="23"/>
        <v>7</v>
      </c>
      <c r="D752" s="4">
        <v>19.349090416666666</v>
      </c>
    </row>
    <row r="753" spans="1:4">
      <c r="A753" s="1">
        <v>41487</v>
      </c>
      <c r="B753" s="2">
        <f t="shared" si="22"/>
        <v>2013</v>
      </c>
      <c r="C753" s="2">
        <f t="shared" si="23"/>
        <v>8</v>
      </c>
      <c r="D753" s="4">
        <v>18.969466916666665</v>
      </c>
    </row>
    <row r="754" spans="1:4">
      <c r="A754" s="1">
        <v>41518</v>
      </c>
      <c r="B754" s="2">
        <f t="shared" si="22"/>
        <v>2013</v>
      </c>
      <c r="C754" s="2">
        <f t="shared" si="23"/>
        <v>9</v>
      </c>
      <c r="D754" s="4">
        <v>12.685229833333333</v>
      </c>
    </row>
    <row r="755" spans="1:4">
      <c r="A755" s="1">
        <v>41548</v>
      </c>
      <c r="B755" s="2">
        <f t="shared" si="22"/>
        <v>2013</v>
      </c>
      <c r="C755" s="2">
        <f t="shared" si="23"/>
        <v>10</v>
      </c>
      <c r="D755" s="4">
        <v>10.570462916666669</v>
      </c>
    </row>
    <row r="756" spans="1:4">
      <c r="A756" s="1">
        <v>41579</v>
      </c>
      <c r="B756" s="2">
        <f t="shared" si="22"/>
        <v>2013</v>
      </c>
      <c r="C756" s="2">
        <f t="shared" si="23"/>
        <v>11</v>
      </c>
      <c r="D756" s="4">
        <v>4.8298378499999997</v>
      </c>
    </row>
    <row r="757" spans="1:4">
      <c r="A757" s="1">
        <v>41609</v>
      </c>
      <c r="B757" s="2">
        <f t="shared" si="22"/>
        <v>2013</v>
      </c>
      <c r="C757" s="2">
        <f t="shared" si="23"/>
        <v>12</v>
      </c>
      <c r="D757" s="4">
        <v>2.0938208349999998</v>
      </c>
    </row>
    <row r="758" spans="1:4">
      <c r="A758" s="1">
        <v>41640</v>
      </c>
      <c r="B758" s="2">
        <f t="shared" si="22"/>
        <v>2014</v>
      </c>
      <c r="C758" s="2">
        <f t="shared" si="23"/>
        <v>1</v>
      </c>
      <c r="D758" s="4">
        <v>-2.2779273511666669</v>
      </c>
    </row>
    <row r="759" spans="1:4">
      <c r="A759" s="1">
        <v>41671</v>
      </c>
      <c r="B759" s="2">
        <f t="shared" si="22"/>
        <v>2014</v>
      </c>
      <c r="C759" s="2">
        <f t="shared" si="23"/>
        <v>2</v>
      </c>
      <c r="D759" s="4">
        <v>2.4226215841666665</v>
      </c>
    </row>
    <row r="760" spans="1:4">
      <c r="A760" s="1">
        <v>41699</v>
      </c>
      <c r="B760" s="2">
        <f t="shared" si="22"/>
        <v>2014</v>
      </c>
      <c r="C760" s="2">
        <f t="shared" si="23"/>
        <v>3</v>
      </c>
      <c r="D760" s="4">
        <v>6.216563933333334</v>
      </c>
    </row>
    <row r="761" spans="1:4">
      <c r="A761" s="1">
        <v>41730</v>
      </c>
      <c r="B761" s="2">
        <f t="shared" si="22"/>
        <v>2014</v>
      </c>
      <c r="C761" s="2">
        <f t="shared" si="23"/>
        <v>4</v>
      </c>
      <c r="D761" s="4">
        <v>9.4918655833333343</v>
      </c>
    </row>
    <row r="762" spans="1:4">
      <c r="A762" s="1">
        <v>41760</v>
      </c>
      <c r="B762" s="2">
        <f t="shared" si="22"/>
        <v>2014</v>
      </c>
      <c r="C762" s="2">
        <f t="shared" si="23"/>
        <v>5</v>
      </c>
      <c r="D762" s="4">
        <v>12.989308666666664</v>
      </c>
    </row>
    <row r="763" spans="1:4">
      <c r="A763" s="1">
        <v>41791</v>
      </c>
      <c r="B763" s="2">
        <f t="shared" si="22"/>
        <v>2014</v>
      </c>
      <c r="C763" s="2">
        <f t="shared" si="23"/>
        <v>6</v>
      </c>
      <c r="D763" s="4">
        <v>16.202757416666667</v>
      </c>
    </row>
    <row r="764" spans="1:4">
      <c r="A764" s="1">
        <v>41821</v>
      </c>
      <c r="B764" s="2">
        <f t="shared" si="22"/>
        <v>2014</v>
      </c>
      <c r="C764" s="2">
        <f t="shared" si="23"/>
        <v>7</v>
      </c>
      <c r="D764" s="4">
        <v>20.124896333333332</v>
      </c>
    </row>
    <row r="765" spans="1:4">
      <c r="A765" s="1">
        <v>41852</v>
      </c>
      <c r="B765" s="2">
        <f t="shared" si="22"/>
        <v>2014</v>
      </c>
      <c r="C765" s="2">
        <f t="shared" si="23"/>
        <v>8</v>
      </c>
      <c r="D765" s="4">
        <v>17.564145666666668</v>
      </c>
    </row>
    <row r="766" spans="1:4">
      <c r="A766" s="1">
        <v>41883</v>
      </c>
      <c r="B766" s="2">
        <f t="shared" si="22"/>
        <v>2014</v>
      </c>
      <c r="C766" s="2">
        <f t="shared" si="23"/>
        <v>9</v>
      </c>
      <c r="D766" s="4">
        <v>15.040646166666667</v>
      </c>
    </row>
    <row r="767" spans="1:4">
      <c r="A767" s="1">
        <v>41913</v>
      </c>
      <c r="B767" s="2">
        <f t="shared" si="22"/>
        <v>2014</v>
      </c>
      <c r="C767" s="2">
        <f t="shared" si="23"/>
        <v>10</v>
      </c>
      <c r="D767" s="4">
        <v>10.383979999999999</v>
      </c>
    </row>
    <row r="768" spans="1:4">
      <c r="A768" s="1">
        <v>41944</v>
      </c>
      <c r="B768" s="2">
        <f t="shared" si="22"/>
        <v>2014</v>
      </c>
      <c r="C768" s="2">
        <f t="shared" si="23"/>
        <v>11</v>
      </c>
      <c r="D768" s="4">
        <v>4.8819352166666663</v>
      </c>
    </row>
    <row r="769" spans="1:4">
      <c r="A769" s="1">
        <v>41974</v>
      </c>
      <c r="B769" s="2">
        <f t="shared" si="22"/>
        <v>2014</v>
      </c>
      <c r="C769" s="2">
        <f t="shared" si="23"/>
        <v>12</v>
      </c>
      <c r="D769" s="4">
        <v>0.30314629383333319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 Mike</dc:creator>
  <cp:lastModifiedBy>Mad Mike</cp:lastModifiedBy>
  <dcterms:created xsi:type="dcterms:W3CDTF">2015-03-11T07:48:09Z</dcterms:created>
  <dcterms:modified xsi:type="dcterms:W3CDTF">2015-03-11T07:49:45Z</dcterms:modified>
</cp:coreProperties>
</file>